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o\Desktop\RPS POSTION AND FUTURE PROCUREMENT\1 MID RPS RFO\2 MID PCC1 Generator 2023 RFO\"/>
    </mc:Choice>
  </mc:AlternateContent>
  <xr:revisionPtr revIDLastSave="0" documentId="13_ncr:1_{4F43854E-6F9D-4BC4-9C0C-8F7840FC62F5}" xr6:coauthVersionLast="47" xr6:coauthVersionMax="47" xr10:uidLastSave="{00000000-0000-0000-0000-000000000000}"/>
  <bookViews>
    <workbookView xWindow="624" yWindow="624" windowWidth="15516" windowHeight="11856" firstSheet="1" activeTab="2" xr2:uid="{00000000-000D-0000-FFFF-FFFF00000000}"/>
  </bookViews>
  <sheets>
    <sheet name="Project Application" sheetId="1" r:id="rId1"/>
    <sheet name="Generation Profile" sheetId="2" r:id="rId2"/>
    <sheet name="Annual Expected Generation" sheetId="3" r:id="rId3"/>
  </sheets>
  <definedNames>
    <definedName name="_xlnm.Print_Area" localSheetId="0">'Project Application'!$A$1:$T$345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2"/>
  <c r="A2" i="3"/>
  <c r="A2" i="2"/>
</calcChain>
</file>

<file path=xl/sharedStrings.xml><?xml version="1.0" encoding="utf-8"?>
<sst xmlns="http://schemas.openxmlformats.org/spreadsheetml/2006/main" count="187" uniqueCount="172">
  <si>
    <t xml:space="preserve">Modesto Irrigation District </t>
  </si>
  <si>
    <t>Annual Expected Generation</t>
  </si>
  <si>
    <t>Term Year</t>
  </si>
  <si>
    <t>Expected Generation (MWh)</t>
  </si>
  <si>
    <t>Is this a re-power project?</t>
  </si>
  <si>
    <t>If the project has more than one owner, please list each owner and ownership share:</t>
  </si>
  <si>
    <t>Owner:</t>
  </si>
  <si>
    <t>Ownership Share:</t>
  </si>
  <si>
    <t xml:space="preserve">Website, if available:  </t>
  </si>
  <si>
    <t>Please include resumes of key team members.</t>
  </si>
  <si>
    <t>General Information</t>
  </si>
  <si>
    <t>Company:</t>
  </si>
  <si>
    <t xml:space="preserve">Authorized Contact Name: </t>
  </si>
  <si>
    <t>Title:</t>
  </si>
  <si>
    <t>Street Address:</t>
  </si>
  <si>
    <t>City:</t>
  </si>
  <si>
    <t>State:</t>
  </si>
  <si>
    <t>Zip:</t>
  </si>
  <si>
    <t>Office Telephone Number:</t>
  </si>
  <si>
    <t>Fax Number:</t>
  </si>
  <si>
    <t xml:space="preserve">E-mail Address: </t>
  </si>
  <si>
    <t xml:space="preserve">Website, if available: </t>
  </si>
  <si>
    <t>Offered Project/Facility Location</t>
  </si>
  <si>
    <t>Estimated plant service life (years):</t>
  </si>
  <si>
    <t>2)</t>
  </si>
  <si>
    <t xml:space="preserve">Does the project meet the District's renewable resource eligibility criteria (see Appendix A)? </t>
  </si>
  <si>
    <t>Yes</t>
  </si>
  <si>
    <t>No</t>
  </si>
  <si>
    <t>3)</t>
  </si>
  <si>
    <t xml:space="preserve">General Project Information </t>
  </si>
  <si>
    <t>a.  Contract Capacity (MW):</t>
  </si>
  <si>
    <t xml:space="preserve">i.  Component:  </t>
  </si>
  <si>
    <t xml:space="preserve">Manufacturer: </t>
  </si>
  <si>
    <t xml:space="preserve">ii.  Component:  </t>
  </si>
  <si>
    <t>iii.  Component:</t>
  </si>
  <si>
    <t xml:space="preserve">iv.  Component:  </t>
  </si>
  <si>
    <t xml:space="preserve">Manufacturer:  </t>
  </si>
  <si>
    <t>(please attach an additional sheet if necessary)</t>
  </si>
  <si>
    <t>4)</t>
  </si>
  <si>
    <t>5)</t>
  </si>
  <si>
    <t>6)</t>
  </si>
  <si>
    <t xml:space="preserve">Please provide an RPS Certified Supplier Number (if project is already certified as an Eligible Renewable Resource through the CEC):  </t>
  </si>
  <si>
    <t>8)</t>
  </si>
  <si>
    <t>9)</t>
  </si>
  <si>
    <t>10)</t>
  </si>
  <si>
    <t xml:space="preserve">Number of projects:  </t>
  </si>
  <si>
    <t>1.</t>
  </si>
  <si>
    <t>2.</t>
  </si>
  <si>
    <t>3.</t>
  </si>
  <si>
    <t>4.</t>
  </si>
  <si>
    <t>5.</t>
  </si>
  <si>
    <t>6.</t>
  </si>
  <si>
    <t>(if more space is needed, please attach a separate sheet)</t>
  </si>
  <si>
    <t>11)</t>
  </si>
  <si>
    <t>Client Name</t>
  </si>
  <si>
    <t>Representative Name</t>
  </si>
  <si>
    <t>Telephone No.</t>
  </si>
  <si>
    <t>12)</t>
  </si>
  <si>
    <t>13)</t>
  </si>
  <si>
    <t>14)</t>
  </si>
  <si>
    <t>15)</t>
  </si>
  <si>
    <t>If Yes, how many?</t>
  </si>
  <si>
    <t>17)</t>
  </si>
  <si>
    <t>18)</t>
  </si>
  <si>
    <t>Please provide a brief explanation for assumptions used to finance an offered project if it is not yet built.  Include specific sources of financing if known.</t>
  </si>
  <si>
    <t>19)</t>
  </si>
  <si>
    <t>20)</t>
  </si>
  <si>
    <t xml:space="preserve">Please provide a brief description of fuel source for the proposed offer, and a brief description of how proposed fuel supply will be maintained for the proposed term of the PPA (i.e. biomass supply, etc.).  If fuel supply comes from a specific location, please provide such information (i.e. geothermal steam well).  </t>
  </si>
  <si>
    <t>21)</t>
  </si>
  <si>
    <t>Is your offer the subject of negotiations with any other party?</t>
  </si>
  <si>
    <t xml:space="preserve">If yes, please list to the extent allowed by any confidentiality agreements, the party(ies) to which this offer has been extended, the current status of the offer, and any other relevant disclosures.  </t>
  </si>
  <si>
    <t xml:space="preserve">Please describe interconnection and transmission arrangements to deliver project output to the point of delivery:  </t>
  </si>
  <si>
    <t>Term (note:  minimum term required is 10 yrs):</t>
  </si>
  <si>
    <t>Has the Proposer, or any of its owners, officers, or partners ever been found liable in a civil suit, or found guilty in a criminal action, for making any false claim or material representation to any public agency or entity?</t>
  </si>
  <si>
    <t xml:space="preserve">Proposer's name:  </t>
  </si>
  <si>
    <t>Proposer's Representative Contact Information</t>
  </si>
  <si>
    <t xml:space="preserve">How many years has the Proposer's organization been in business as a developer of renewable power projects (under the present name)?:  </t>
  </si>
  <si>
    <t>Please list the renewable energy projects (including the capacity and location) that the Proposer has developed or participated in within the last 5 years.</t>
  </si>
  <si>
    <t>Please provide a list of at least three former clients for which the Proposer has provided similar power supply services (include names of client representatives, and phone numbers).</t>
  </si>
  <si>
    <t xml:space="preserve">Is the Proposer currently a debtor in a bankruptcy case? </t>
  </si>
  <si>
    <t>Has the Proposer's organization been in bankruptcy at any time within the last five years (besides the case listed above)?</t>
  </si>
  <si>
    <t>Has the Proposer, or any of the offered project's owners, officers, or partners ever been convicted of a federal or state crime of fraud, theft, or any other act of dishonesty?</t>
  </si>
  <si>
    <t>Has the Proposer been involved in contract disputes involving similar projects during the last five years?</t>
  </si>
  <si>
    <t xml:space="preserve">Please provide a brief summary of the Proposer's financial stability and credit rating, and provide financial statements for the last 2 years (if partnerships are contemplated, or guaranty, provide statements for all involved).  Proposer may include documents as attachments.  </t>
  </si>
  <si>
    <t>Please provide a brief explanation of state and federal incentives (i.e. tax credits, state subsidies, and other awards or programs) that were considered in project pricing.</t>
  </si>
  <si>
    <t xml:space="preserve">Development Security amount:  </t>
  </si>
  <si>
    <t xml:space="preserve">Performance Security amount:  </t>
  </si>
  <si>
    <t xml:space="preserve">Expected Commercial Operation Date:  </t>
  </si>
  <si>
    <t>c.  Annual Capacity Factor (%):</t>
  </si>
  <si>
    <t xml:space="preserve">d.  Net Annual Energy Production (GWh): </t>
  </si>
  <si>
    <t>e.  Manufacturers of major components of the project</t>
  </si>
  <si>
    <t>Is there an option to buy the facility? If yes, please describe.</t>
  </si>
  <si>
    <t>22)</t>
  </si>
  <si>
    <t>23)</t>
  </si>
  <si>
    <t>24)</t>
  </si>
  <si>
    <t>25)</t>
  </si>
  <si>
    <t>26)</t>
  </si>
  <si>
    <t>27)</t>
  </si>
  <si>
    <t>28)</t>
  </si>
  <si>
    <t>29)</t>
  </si>
  <si>
    <t xml:space="preserve">Project Name:  </t>
  </si>
  <si>
    <t xml:space="preserve">Please answer the following questions about your company and the project being proposed:  </t>
  </si>
  <si>
    <t xml:space="preserve">b.  If Applicable, Energy Storage Capacity:  </t>
  </si>
  <si>
    <t>Duration:</t>
  </si>
  <si>
    <t xml:space="preserve">If known, who will operate the facility?:   </t>
  </si>
  <si>
    <t>12 x 24 Generation Profile</t>
  </si>
  <si>
    <t>January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</si>
  <si>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</si>
  <si>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</si>
  <si>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</si>
  <si>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</si>
  <si>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</si>
  <si>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</si>
  <si>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</si>
  <si>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</si>
  <si>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</si>
  <si>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HE 1</t>
  </si>
  <si>
    <t>HE 2</t>
  </si>
  <si>
    <t>HE 3</t>
  </si>
  <si>
    <t>HE 4</t>
  </si>
  <si>
    <t>HE 5</t>
  </si>
  <si>
    <t>HE 6</t>
  </si>
  <si>
    <t>HE 7</t>
  </si>
  <si>
    <t>HE 8</t>
  </si>
  <si>
    <t>HE 9</t>
  </si>
  <si>
    <t>HE 10</t>
  </si>
  <si>
    <t>HE 11</t>
  </si>
  <si>
    <t>HE 12</t>
  </si>
  <si>
    <t>HE 13</t>
  </si>
  <si>
    <t>HE 14</t>
  </si>
  <si>
    <t>HE 15</t>
  </si>
  <si>
    <t>HE 16</t>
  </si>
  <si>
    <t xml:space="preserve">February </t>
  </si>
  <si>
    <t xml:space="preserve">March </t>
  </si>
  <si>
    <t>HE 17</t>
  </si>
  <si>
    <t>HE 18</t>
  </si>
  <si>
    <t>HE 19</t>
  </si>
  <si>
    <t>HE 20</t>
  </si>
  <si>
    <t>HE 21</t>
  </si>
  <si>
    <t>HE 22</t>
  </si>
  <si>
    <t>HE 23</t>
  </si>
  <si>
    <t>HE 24</t>
  </si>
  <si>
    <t>With storage ($/MWh):</t>
  </si>
  <si>
    <t>Energy price (inclusive of all costs and transmission costs to the POD):</t>
  </si>
  <si>
    <t>1 (b)</t>
  </si>
  <si>
    <t>1 (a)</t>
  </si>
  <si>
    <t xml:space="preserve">Is this a standalone battery storage project? </t>
  </si>
  <si>
    <t>if not,</t>
  </si>
  <si>
    <t xml:space="preserve">Point of Delivery (POD - specify if the project proposal is to interconnect to the District's electric system (location if known) or </t>
  </si>
  <si>
    <t>Please describe scheduling and cost assumptions for projects where the Proposer is responsible for scheduling coordinator services:</t>
  </si>
  <si>
    <t xml:space="preserve">Indicate renewable resource type and if coupled with storage, or standalone storage:  </t>
  </si>
  <si>
    <t xml:space="preserve">Is this offer a power purchase agreement offer? </t>
  </si>
  <si>
    <t>An ownership offer?</t>
  </si>
  <si>
    <t>Or both?</t>
  </si>
  <si>
    <t xml:space="preserve">Please select appropriate response:  </t>
  </si>
  <si>
    <t>With no storage (nominal $/MWh):</t>
  </si>
  <si>
    <t>Energy storage-only Price ($/kW-mo, inclusive of all costs and transmission costs to POD):</t>
  </si>
  <si>
    <t>Storage Component ($/kW-mo)</t>
  </si>
  <si>
    <t>Please provide a description of the project's permitting status and plan for completion.</t>
  </si>
  <si>
    <t>Please provide a description of the schedule to obtain the COD</t>
  </si>
  <si>
    <t>Please provide a brief description of the Proposer's organizational/corporate structure.  Also provide a description of each member of a consortium or partnership, and management's qualifications, and other contract related qualifications.</t>
  </si>
  <si>
    <t>7 (a)</t>
  </si>
  <si>
    <t>7(b)</t>
  </si>
  <si>
    <t>16(a)</t>
  </si>
  <si>
    <t>16(b)</t>
  </si>
  <si>
    <t>Specify key employees and describe their experience with the development, construction, finance closing, commercial operation, and maintenance of similar projects as proposed by the Proposer in response to this RFO.</t>
  </si>
  <si>
    <t>Estimated Annual Losses (MWh):</t>
  </si>
  <si>
    <t>Roundtrip Efficiency (%):</t>
  </si>
  <si>
    <t xml:space="preserve">if the project is located in another California balancing authority:  </t>
  </si>
  <si>
    <t>Attachment 2:  Project Application</t>
  </si>
  <si>
    <t>(please only include energy amounts in MWhs)</t>
  </si>
  <si>
    <t>2023 RPD Procurement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</si>
</sst>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18"/>
      <color theme="4"/>
      <name val="Calibri"/>
      <family val="2"/>
      <scheme val="minor"/>
    </font>
    <font>
      <i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/>
    <xf numFmtId="0" fontId="9" fillId="0" borderId="5" xfId="0" applyFont="1" applyBorder="1"/>
    <xf numFmtId="0" fontId="9" fillId="0" borderId="3" xfId="0" applyFont="1" applyBorder="1"/>
    <xf numFmtId="0" fontId="12" fillId="0" borderId="0" xfId="0" applyFont="1"/>
    <xf numFmtId="0" fontId="9" fillId="2" borderId="0" xfId="0" applyFont="1" applyFill="1"/>
    <xf numFmtId="0" fontId="5" fillId="0" borderId="0" xfId="0" applyFont="1" applyAlignment="1">
      <alignment horizontal="right"/>
    </xf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9" fillId="0" borderId="2" xfId="0" applyFont="1" applyBorder="1"/>
    <xf numFmtId="0" fontId="9" fillId="0" borderId="4" xfId="0" applyFont="1" applyBorder="1"/>
    <xf numFmtId="0" fontId="5" fillId="0" borderId="0" xfId="0" applyFont="1" applyAlignment="1">
      <alignment horizontal="right" vertical="top"/>
    </xf>
    <xf numFmtId="0" fontId="5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top" wrapText="1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left" vertical="top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16" fillId="0" borderId="0" xfId="0" quotePrefix="1" applyFont="1"/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5" xfId="0" applyFont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3" xfId="0" applyFont="1" applyFill="1" applyBorder="1"/>
    <xf numFmtId="0" fontId="9" fillId="0" borderId="5" xfId="0" applyFont="1" applyFill="1" applyBorder="1"/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4"/>
  <sheetViews>
    <sheetView showGridLines="0" showWhiteSpace="0" view="pageBreakPreview" topLeftCell="A85" zoomScale="60" zoomScaleNormal="80" zoomScalePageLayoutView="55" workbookViewId="0">
      <selection activeCell="M24" sqref="M24"/>
    </sheetView>
  </sheetViews>
  <sheetFormatPr defaultColWidth="9.28515625" defaultRowHeight="15.75" x14ac:dyDescent="0.25"/>
  <cols>
    <col min="1" max="1" width="11.42578125" style="2" customWidth="1"/>
    <col min="2" max="2" width="10" style="2" customWidth="1"/>
    <col min="3" max="3" width="10.7109375" style="2" customWidth="1"/>
    <col min="4" max="4" width="9.28515625" style="2" customWidth="1"/>
    <col min="5" max="5" width="14.28515625" style="2" customWidth="1"/>
    <col min="6" max="6" width="16.28515625" style="2" customWidth="1"/>
    <col min="7" max="7" width="9.28515625" style="2" customWidth="1"/>
    <col min="8" max="8" width="13.140625" style="2" customWidth="1"/>
    <col min="9" max="9" width="8" style="2" customWidth="1"/>
    <col min="10" max="10" width="9.28515625" style="2"/>
    <col min="11" max="11" width="12.85546875" style="2" customWidth="1"/>
    <col min="12" max="12" width="9.42578125" style="2" customWidth="1"/>
    <col min="13" max="16" width="9.28515625" style="2"/>
    <col min="17" max="17" width="6.28515625" style="2" customWidth="1"/>
    <col min="18" max="18" width="8" style="2" customWidth="1"/>
    <col min="19" max="19" width="8.28515625" style="2" customWidth="1"/>
    <col min="20" max="20" width="2.7109375" style="2" customWidth="1"/>
    <col min="21" max="16384" width="9.28515625" style="8"/>
  </cols>
  <sheetData>
    <row r="1" spans="1:19" ht="33.75" x14ac:dyDescent="0.5">
      <c r="A1" s="3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4"/>
      <c r="M1" s="15" t="s">
        <v>26</v>
      </c>
      <c r="N1" s="14"/>
      <c r="O1" s="14"/>
      <c r="P1" s="14"/>
      <c r="Q1" s="14"/>
      <c r="R1" s="14"/>
      <c r="S1" s="14"/>
    </row>
    <row r="2" spans="1:19" ht="28.5" x14ac:dyDescent="0.45">
      <c r="A2" s="9" t="s">
        <v>171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  <c r="M2" s="15" t="s">
        <v>27</v>
      </c>
      <c r="N2" s="14"/>
      <c r="O2" s="14"/>
      <c r="P2" s="14"/>
      <c r="Q2" s="14"/>
      <c r="R2" s="14"/>
      <c r="S2" s="14"/>
    </row>
    <row r="3" spans="1:19" ht="26.25" x14ac:dyDescent="0.4">
      <c r="A3" s="11" t="s">
        <v>169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4"/>
      <c r="Q3" s="14"/>
      <c r="R3" s="14"/>
      <c r="S3" s="14"/>
    </row>
    <row r="4" spans="1:19" ht="13.5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23.25" x14ac:dyDescent="0.35">
      <c r="A5" s="16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3.25" x14ac:dyDescent="0.35">
      <c r="A6" s="14" t="s">
        <v>150</v>
      </c>
      <c r="B6" s="14"/>
      <c r="C6" s="14"/>
      <c r="E6" s="43"/>
      <c r="F6" s="43"/>
      <c r="G6" s="43"/>
      <c r="H6" s="43"/>
      <c r="I6" s="43"/>
      <c r="J6" s="14"/>
      <c r="K6" s="14"/>
      <c r="L6" s="18"/>
      <c r="M6" s="18"/>
      <c r="N6" s="18"/>
      <c r="O6" s="18"/>
      <c r="P6" s="18"/>
      <c r="Q6" s="18"/>
      <c r="R6" s="18"/>
      <c r="S6" s="18"/>
    </row>
    <row r="7" spans="1:19" ht="5.25" customHeight="1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23.25" x14ac:dyDescent="0.35">
      <c r="A8" s="14" t="s">
        <v>4</v>
      </c>
      <c r="B8" s="14"/>
      <c r="C8" s="14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5.25" customHeigh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28.9" customHeight="1" x14ac:dyDescent="0.35">
      <c r="A10" s="14" t="s">
        <v>154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28.9" customHeight="1" x14ac:dyDescent="0.35">
      <c r="A11" s="14" t="s">
        <v>151</v>
      </c>
      <c r="B11" s="14"/>
      <c r="C11" s="14"/>
      <c r="D11" s="14"/>
      <c r="E11" s="14"/>
      <c r="F11" s="14"/>
      <c r="G11" s="17"/>
      <c r="H11" s="14"/>
      <c r="I11" s="14" t="s">
        <v>152</v>
      </c>
      <c r="J11" s="14"/>
      <c r="K11" s="14"/>
      <c r="L11" s="17"/>
      <c r="M11" s="14"/>
      <c r="N11" s="14" t="s">
        <v>153</v>
      </c>
      <c r="O11" s="14"/>
      <c r="P11" s="17"/>
      <c r="Q11" s="14"/>
      <c r="R11" s="14"/>
      <c r="S11" s="14"/>
    </row>
    <row r="12" spans="1:19" ht="23.25" x14ac:dyDescent="0.35">
      <c r="A12" s="14" t="s">
        <v>74</v>
      </c>
      <c r="B12" s="14"/>
      <c r="D12" s="18"/>
      <c r="E12" s="18"/>
      <c r="F12" s="18"/>
      <c r="G12" s="18"/>
      <c r="H12" s="18"/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5.2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23.25" x14ac:dyDescent="0.35">
      <c r="A14" s="14" t="s">
        <v>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23.25" x14ac:dyDescent="0.35">
      <c r="A15" s="14" t="s">
        <v>6</v>
      </c>
      <c r="B15" s="18"/>
      <c r="C15" s="18"/>
      <c r="D15" s="18"/>
      <c r="E15" s="18"/>
      <c r="F15" s="14" t="s">
        <v>7</v>
      </c>
      <c r="G15" s="14"/>
      <c r="I15" s="18"/>
      <c r="J15" s="18"/>
      <c r="K15" s="18"/>
      <c r="L15" s="18"/>
      <c r="M15" s="14"/>
      <c r="N15" s="14"/>
      <c r="O15" s="14"/>
      <c r="P15" s="14"/>
      <c r="Q15" s="14"/>
      <c r="R15" s="14"/>
      <c r="S15" s="14"/>
    </row>
    <row r="16" spans="1:19" ht="23.25" x14ac:dyDescent="0.35">
      <c r="A16" s="14" t="s">
        <v>6</v>
      </c>
      <c r="B16" s="19"/>
      <c r="C16" s="19"/>
      <c r="D16" s="19"/>
      <c r="E16" s="19"/>
      <c r="F16" s="14" t="s">
        <v>7</v>
      </c>
      <c r="G16" s="14"/>
      <c r="I16" s="19"/>
      <c r="J16" s="19"/>
      <c r="K16" s="19"/>
      <c r="L16" s="19"/>
      <c r="M16" s="14"/>
      <c r="N16" s="14"/>
      <c r="O16" s="14"/>
      <c r="P16" s="14"/>
      <c r="Q16" s="14"/>
      <c r="R16" s="14"/>
      <c r="S16" s="14"/>
    </row>
    <row r="17" spans="1:19" ht="23.25" x14ac:dyDescent="0.35">
      <c r="A17" s="14" t="s">
        <v>6</v>
      </c>
      <c r="B17" s="19"/>
      <c r="C17" s="19"/>
      <c r="D17" s="19"/>
      <c r="E17" s="19"/>
      <c r="F17" s="14" t="s">
        <v>7</v>
      </c>
      <c r="G17" s="14"/>
      <c r="I17" s="19"/>
      <c r="J17" s="19"/>
      <c r="K17" s="19"/>
      <c r="L17" s="19"/>
      <c r="M17" s="14"/>
      <c r="N17" s="14"/>
      <c r="O17" s="14"/>
      <c r="P17" s="14"/>
      <c r="Q17" s="14"/>
      <c r="R17" s="14"/>
      <c r="S17" s="14"/>
    </row>
    <row r="18" spans="1:19" ht="23.25" x14ac:dyDescent="0.35">
      <c r="A18" s="14" t="s">
        <v>6</v>
      </c>
      <c r="B18" s="19"/>
      <c r="C18" s="19"/>
      <c r="D18" s="19"/>
      <c r="E18" s="19"/>
      <c r="F18" s="14" t="s">
        <v>7</v>
      </c>
      <c r="G18" s="14"/>
      <c r="I18" s="19"/>
      <c r="J18" s="19"/>
      <c r="K18" s="19"/>
      <c r="L18" s="19"/>
      <c r="M18" s="14"/>
      <c r="N18" s="14"/>
      <c r="O18" s="14"/>
      <c r="P18" s="14"/>
      <c r="Q18" s="14"/>
      <c r="R18" s="14"/>
      <c r="S18" s="14"/>
    </row>
    <row r="19" spans="1:19" ht="5.25" customHeigh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x14ac:dyDescent="0.35">
      <c r="A20" s="14" t="s">
        <v>8</v>
      </c>
      <c r="B20" s="14"/>
      <c r="C20" s="14"/>
      <c r="D20" s="18"/>
      <c r="E20" s="18"/>
      <c r="F20" s="18"/>
      <c r="G20" s="18"/>
      <c r="H20" s="18"/>
      <c r="I20" s="18"/>
      <c r="J20" s="18"/>
      <c r="K20" s="18"/>
      <c r="L20" s="18"/>
      <c r="M20" s="14"/>
      <c r="N20" s="14"/>
      <c r="O20" s="14"/>
      <c r="P20" s="14"/>
      <c r="Q20" s="14"/>
      <c r="R20" s="14"/>
      <c r="S20" s="14"/>
    </row>
    <row r="21" spans="1:19" ht="5.25" customHeigh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3.25" x14ac:dyDescent="0.35">
      <c r="A22" s="14" t="s">
        <v>9</v>
      </c>
      <c r="B22" s="20"/>
      <c r="C22" s="20"/>
      <c r="D22" s="20"/>
      <c r="E22" s="20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399999999999999" customHeigh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23.25" x14ac:dyDescent="0.35">
      <c r="A24" s="16" t="s">
        <v>75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23.25" x14ac:dyDescent="0.35">
      <c r="A25" s="14" t="s">
        <v>11</v>
      </c>
      <c r="C25" s="18"/>
      <c r="D25" s="18"/>
      <c r="E25" s="18"/>
      <c r="F25" s="18"/>
      <c r="G25" s="18"/>
      <c r="H25" s="18"/>
      <c r="I25" s="18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5.25" customHeight="1" x14ac:dyDescent="0.3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23.25" x14ac:dyDescent="0.35">
      <c r="A27" s="14" t="s">
        <v>12</v>
      </c>
      <c r="B27" s="14"/>
      <c r="C27" s="14"/>
      <c r="E27" s="18"/>
      <c r="F27" s="18"/>
      <c r="G27" s="18"/>
      <c r="H27" s="18"/>
      <c r="I27" s="18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5.25" customHeight="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23.25" x14ac:dyDescent="0.35">
      <c r="A29" s="14" t="s">
        <v>13</v>
      </c>
      <c r="B29" s="18"/>
      <c r="C29" s="18"/>
      <c r="D29" s="18"/>
      <c r="E29" s="18"/>
      <c r="F29" s="18"/>
      <c r="G29" s="18"/>
      <c r="H29" s="18"/>
      <c r="I29" s="18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5.25" customHeight="1" x14ac:dyDescent="0.35">
      <c r="A30" s="14"/>
      <c r="B30" s="14"/>
      <c r="C30" s="14"/>
      <c r="D30" s="14"/>
      <c r="E30" s="14"/>
      <c r="F30" s="14"/>
      <c r="G30" s="14"/>
      <c r="H30" s="14"/>
      <c r="I30" s="23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23.25" x14ac:dyDescent="0.35">
      <c r="A31" s="14" t="s">
        <v>14</v>
      </c>
      <c r="B31" s="14"/>
      <c r="C31" s="18"/>
      <c r="D31" s="18"/>
      <c r="E31" s="18"/>
      <c r="F31" s="18"/>
      <c r="G31" s="18"/>
      <c r="H31" s="18"/>
      <c r="I31" s="18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ht="23.25" x14ac:dyDescent="0.35">
      <c r="A32" s="14" t="s">
        <v>15</v>
      </c>
      <c r="B32" s="18"/>
      <c r="C32" s="18"/>
      <c r="D32" s="18"/>
      <c r="E32" s="14" t="s">
        <v>16</v>
      </c>
      <c r="F32" s="19"/>
      <c r="G32" s="19"/>
      <c r="H32" s="14" t="s">
        <v>17</v>
      </c>
      <c r="I32" s="18"/>
      <c r="J32" s="18"/>
      <c r="K32" s="18"/>
      <c r="L32" s="14"/>
      <c r="M32" s="14"/>
      <c r="N32" s="14"/>
      <c r="O32" s="14"/>
      <c r="P32" s="14"/>
      <c r="Q32" s="14"/>
      <c r="R32" s="14"/>
      <c r="S32" s="14"/>
    </row>
    <row r="33" spans="1:19" ht="5.25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23.25" x14ac:dyDescent="0.35">
      <c r="A34" s="14" t="s">
        <v>18</v>
      </c>
      <c r="B34" s="14"/>
      <c r="C34" s="14"/>
      <c r="E34" s="18"/>
      <c r="F34" s="18"/>
      <c r="G34" s="18"/>
      <c r="H34" s="18"/>
      <c r="I34" s="18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5.25" customHeigh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23.25" x14ac:dyDescent="0.35">
      <c r="A36" s="14" t="s">
        <v>19</v>
      </c>
      <c r="B36" s="14"/>
      <c r="C36" s="18"/>
      <c r="D36" s="18"/>
      <c r="E36" s="18"/>
      <c r="F36" s="18"/>
      <c r="G36" s="18"/>
      <c r="H36" s="18"/>
      <c r="I36" s="18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5.2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ht="23.25" x14ac:dyDescent="0.35">
      <c r="A38" s="14" t="s">
        <v>20</v>
      </c>
      <c r="B38" s="14"/>
      <c r="C38" s="18"/>
      <c r="D38" s="18"/>
      <c r="E38" s="18"/>
      <c r="F38" s="18"/>
      <c r="G38" s="18"/>
      <c r="H38" s="18"/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5.25" customHeigh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ht="23.25" x14ac:dyDescent="0.35">
      <c r="A40" s="14" t="s">
        <v>21</v>
      </c>
      <c r="B40" s="14"/>
      <c r="D40" s="18"/>
      <c r="E40" s="18"/>
      <c r="F40" s="18"/>
      <c r="G40" s="18"/>
      <c r="H40" s="18"/>
      <c r="I40" s="18"/>
      <c r="J40" s="18"/>
      <c r="K40" s="18"/>
      <c r="L40" s="23"/>
      <c r="M40" s="14"/>
      <c r="N40" s="14"/>
      <c r="O40" s="14"/>
      <c r="P40" s="14"/>
      <c r="Q40" s="14"/>
      <c r="R40" s="14"/>
      <c r="S40" s="14"/>
    </row>
    <row r="41" spans="1:19" ht="23.25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3.25" x14ac:dyDescent="0.35">
      <c r="A42" s="16" t="s">
        <v>22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ht="23.25" x14ac:dyDescent="0.35">
      <c r="A43" s="35" t="s">
        <v>100</v>
      </c>
      <c r="B43" s="14"/>
      <c r="C43" s="18"/>
      <c r="D43" s="18"/>
      <c r="E43" s="18"/>
      <c r="F43" s="18"/>
      <c r="G43" s="18"/>
      <c r="H43" s="18"/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ht="23.25" x14ac:dyDescent="0.35">
      <c r="A44" s="14" t="s">
        <v>14</v>
      </c>
      <c r="B44" s="14"/>
      <c r="C44" s="18"/>
      <c r="D44" s="18"/>
      <c r="E44" s="18"/>
      <c r="F44" s="18"/>
      <c r="G44" s="18"/>
      <c r="H44" s="18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23.25" x14ac:dyDescent="0.35">
      <c r="A45" s="14" t="s">
        <v>15</v>
      </c>
      <c r="B45" s="18"/>
      <c r="C45" s="18"/>
      <c r="D45" s="18"/>
      <c r="E45" s="14" t="s">
        <v>16</v>
      </c>
      <c r="F45" s="19"/>
      <c r="G45" s="19"/>
      <c r="H45" s="14" t="s">
        <v>17</v>
      </c>
      <c r="I45" s="18"/>
      <c r="J45" s="18"/>
      <c r="K45" s="18"/>
      <c r="L45" s="14"/>
      <c r="M45" s="14"/>
      <c r="N45" s="14"/>
      <c r="O45" s="14"/>
      <c r="P45" s="14"/>
      <c r="Q45" s="14"/>
      <c r="R45" s="14"/>
      <c r="S45" s="14"/>
    </row>
    <row r="46" spans="1:19" ht="5.25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23.25" x14ac:dyDescent="0.35">
      <c r="A47" s="14" t="s">
        <v>23</v>
      </c>
      <c r="B47" s="14"/>
      <c r="C47" s="14"/>
      <c r="D47" s="14"/>
      <c r="F47" s="18"/>
      <c r="G47" s="18"/>
      <c r="H47" s="18"/>
      <c r="I47" s="18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23.25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20" ht="2.25" customHeight="1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3"/>
    </row>
    <row r="50" spans="1:20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20" ht="23.25" x14ac:dyDescent="0.35">
      <c r="A51" s="16" t="s">
        <v>101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20" ht="23.25" x14ac:dyDescent="0.35">
      <c r="A52" s="1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20" ht="23.25" x14ac:dyDescent="0.35">
      <c r="A53" s="22" t="s">
        <v>145</v>
      </c>
      <c r="B53" s="14" t="s">
        <v>146</v>
      </c>
      <c r="C53" s="14"/>
      <c r="D53" s="14"/>
      <c r="E53" s="14"/>
      <c r="F53" s="14"/>
      <c r="G53" s="14"/>
      <c r="H53" s="17"/>
      <c r="I53" s="8"/>
      <c r="J53" s="14" t="s">
        <v>147</v>
      </c>
      <c r="K53" s="14"/>
      <c r="L53" s="14"/>
      <c r="M53" s="14"/>
      <c r="N53" s="14"/>
      <c r="O53" s="14"/>
      <c r="P53" s="14"/>
      <c r="Q53" s="14"/>
      <c r="R53" s="14"/>
      <c r="S53" s="14"/>
    </row>
    <row r="54" spans="1:20" ht="23.25" x14ac:dyDescent="0.35">
      <c r="A54" s="22" t="s">
        <v>144</v>
      </c>
      <c r="B54" s="14" t="s">
        <v>25</v>
      </c>
      <c r="C54" s="14"/>
      <c r="D54" s="14"/>
      <c r="E54" s="14"/>
      <c r="F54" s="14"/>
      <c r="G54" s="14"/>
      <c r="H54" s="14"/>
      <c r="I54" s="14"/>
      <c r="J54" s="14"/>
      <c r="K54" s="14"/>
      <c r="N54" s="17"/>
      <c r="P54" s="14"/>
      <c r="Q54" s="14"/>
      <c r="R54" s="14"/>
      <c r="S54" s="14"/>
    </row>
    <row r="55" spans="1:20" ht="23.25" x14ac:dyDescent="0.35">
      <c r="A55" s="2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23"/>
      <c r="N55" s="14"/>
      <c r="O55" s="14"/>
      <c r="P55" s="14"/>
      <c r="Q55" s="14"/>
      <c r="R55" s="14"/>
      <c r="S55" s="14"/>
    </row>
    <row r="56" spans="1:20" ht="23.25" x14ac:dyDescent="0.35">
      <c r="A56" s="22" t="s">
        <v>24</v>
      </c>
      <c r="B56" s="14" t="s">
        <v>148</v>
      </c>
      <c r="C56" s="14"/>
      <c r="D56" s="14"/>
      <c r="E56" s="14"/>
      <c r="F56" s="14"/>
      <c r="G56" s="14"/>
      <c r="H56" s="14"/>
      <c r="I56" s="14"/>
      <c r="J56" s="14"/>
      <c r="N56" s="23"/>
      <c r="O56" s="23"/>
      <c r="P56" s="23"/>
      <c r="Q56" s="23"/>
      <c r="R56" s="23"/>
      <c r="S56" s="23"/>
    </row>
    <row r="57" spans="1:20" ht="23.25" x14ac:dyDescent="0.35">
      <c r="A57" s="22"/>
      <c r="B57" s="14" t="s">
        <v>168</v>
      </c>
      <c r="C57" s="14"/>
      <c r="D57" s="14"/>
      <c r="E57" s="14"/>
      <c r="F57" s="14"/>
      <c r="G57" s="14"/>
      <c r="H57" s="14"/>
      <c r="I57" s="14"/>
      <c r="J57" s="18"/>
      <c r="K57" s="48"/>
      <c r="L57" s="48"/>
      <c r="M57" s="48"/>
      <c r="N57" s="18"/>
      <c r="O57" s="18"/>
      <c r="P57" s="18"/>
      <c r="Q57" s="18"/>
      <c r="R57" s="18"/>
      <c r="S57" s="18"/>
    </row>
    <row r="58" spans="1:20" ht="23.25" x14ac:dyDescent="0.35">
      <c r="A58" s="2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20" ht="23.25" x14ac:dyDescent="0.35">
      <c r="A59" s="22" t="s">
        <v>28</v>
      </c>
      <c r="B59" s="14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20" ht="23.25" x14ac:dyDescent="0.35">
      <c r="A60" s="22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5"/>
    </row>
    <row r="61" spans="1:20" ht="23.25" x14ac:dyDescent="0.35">
      <c r="A61" s="2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8"/>
    </row>
    <row r="62" spans="1:20" ht="23.25" x14ac:dyDescent="0.35">
      <c r="A62" s="22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8"/>
    </row>
    <row r="63" spans="1:20" ht="23.25" x14ac:dyDescent="0.35">
      <c r="A63" s="22"/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8"/>
    </row>
    <row r="64" spans="1:20" ht="23.25" x14ac:dyDescent="0.35">
      <c r="A64" s="22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8"/>
    </row>
    <row r="65" spans="1:20" ht="23.25" x14ac:dyDescent="0.35">
      <c r="A65" s="22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8"/>
    </row>
    <row r="66" spans="1:20" ht="23.25" x14ac:dyDescent="0.35">
      <c r="A66" s="22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8"/>
    </row>
    <row r="67" spans="1:20" ht="23.25" x14ac:dyDescent="0.35">
      <c r="A67" s="22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8"/>
    </row>
    <row r="68" spans="1:20" ht="23.25" x14ac:dyDescent="0.35">
      <c r="A68" s="22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8"/>
    </row>
    <row r="69" spans="1:20" ht="37.5" customHeight="1" x14ac:dyDescent="0.35">
      <c r="A69" s="22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1"/>
    </row>
    <row r="70" spans="1:20" ht="83.65" customHeight="1" x14ac:dyDescent="0.35">
      <c r="A70" s="22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20" ht="23.25" x14ac:dyDescent="0.35">
      <c r="A71" s="22" t="s">
        <v>38</v>
      </c>
      <c r="B71" s="1" t="s">
        <v>29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20" ht="23.25" x14ac:dyDescent="0.35">
      <c r="A72" s="10"/>
      <c r="B72" s="14" t="s">
        <v>30</v>
      </c>
      <c r="C72" s="14"/>
      <c r="D72" s="14"/>
      <c r="E72" s="23"/>
      <c r="F72" s="18"/>
      <c r="G72" s="18"/>
      <c r="H72" s="23"/>
      <c r="I72" s="23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20" ht="30" customHeight="1" x14ac:dyDescent="0.35">
      <c r="A73" s="10"/>
      <c r="B73" s="49" t="s">
        <v>102</v>
      </c>
      <c r="C73" s="49"/>
      <c r="D73" s="49"/>
      <c r="E73" s="50"/>
      <c r="F73" s="50"/>
      <c r="G73" s="51"/>
      <c r="H73" s="49" t="s">
        <v>103</v>
      </c>
      <c r="I73" s="52"/>
      <c r="J73" s="49" t="s">
        <v>167</v>
      </c>
      <c r="K73" s="8"/>
      <c r="L73" s="49"/>
      <c r="M73" s="52"/>
      <c r="N73" s="50" t="s">
        <v>166</v>
      </c>
      <c r="O73" s="8"/>
      <c r="P73" s="49"/>
      <c r="Q73" s="49"/>
      <c r="R73" s="49"/>
      <c r="S73" s="52"/>
      <c r="T73" s="48"/>
    </row>
    <row r="74" spans="1:20" ht="23.25" x14ac:dyDescent="0.35">
      <c r="A74" s="10"/>
      <c r="B74" s="14" t="s">
        <v>88</v>
      </c>
      <c r="C74" s="14"/>
      <c r="D74" s="14"/>
      <c r="E74" s="14"/>
      <c r="F74" s="14"/>
      <c r="G74" s="5"/>
      <c r="H74" s="18"/>
      <c r="I74" s="18"/>
      <c r="J74" s="18"/>
      <c r="K74" s="14"/>
      <c r="L74" s="14"/>
      <c r="M74" s="14"/>
      <c r="N74" s="14"/>
      <c r="O74" s="14"/>
      <c r="P74" s="14"/>
      <c r="Q74" s="14"/>
      <c r="R74" s="14"/>
      <c r="S74" s="14"/>
    </row>
    <row r="75" spans="1:20" ht="23.25" x14ac:dyDescent="0.35">
      <c r="A75" s="10"/>
      <c r="B75" s="14" t="s">
        <v>89</v>
      </c>
      <c r="C75" s="14"/>
      <c r="D75" s="14"/>
      <c r="E75" s="14"/>
      <c r="F75" s="14"/>
      <c r="G75" s="23"/>
      <c r="H75" s="19"/>
      <c r="I75" s="19"/>
      <c r="J75" s="19"/>
      <c r="K75" s="14"/>
      <c r="L75" s="14"/>
      <c r="M75" s="14"/>
      <c r="N75" s="14"/>
      <c r="O75" s="14"/>
      <c r="P75" s="14"/>
      <c r="Q75" s="14"/>
      <c r="R75" s="14"/>
      <c r="S75" s="14"/>
    </row>
    <row r="76" spans="1:20" ht="23.25" x14ac:dyDescent="0.35">
      <c r="A76" s="10"/>
      <c r="B76" s="14" t="s">
        <v>90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20" ht="23.25" x14ac:dyDescent="0.35">
      <c r="A77" s="10"/>
      <c r="B77" s="14"/>
      <c r="C77" s="14" t="s">
        <v>31</v>
      </c>
      <c r="D77" s="14"/>
      <c r="E77" s="18"/>
      <c r="F77" s="18"/>
      <c r="G77" s="18"/>
      <c r="H77" s="18"/>
      <c r="I77" s="18"/>
      <c r="J77" s="18"/>
      <c r="K77" s="14" t="s">
        <v>32</v>
      </c>
      <c r="L77" s="14"/>
      <c r="M77" s="18"/>
      <c r="N77" s="18"/>
      <c r="O77" s="18"/>
      <c r="P77" s="18"/>
      <c r="Q77" s="18"/>
      <c r="R77" s="18"/>
      <c r="S77" s="18"/>
    </row>
    <row r="78" spans="1:20" ht="23.25" x14ac:dyDescent="0.35">
      <c r="A78" s="10"/>
      <c r="B78" s="14"/>
      <c r="C78" s="14" t="s">
        <v>33</v>
      </c>
      <c r="D78" s="14"/>
      <c r="E78" s="19"/>
      <c r="F78" s="19"/>
      <c r="G78" s="19"/>
      <c r="H78" s="18"/>
      <c r="I78" s="18"/>
      <c r="J78" s="18"/>
      <c r="K78" s="14" t="s">
        <v>32</v>
      </c>
      <c r="L78" s="14"/>
      <c r="M78" s="19"/>
      <c r="N78" s="19"/>
      <c r="O78" s="19"/>
      <c r="P78" s="18"/>
      <c r="Q78" s="18"/>
      <c r="R78" s="18"/>
      <c r="S78" s="18"/>
    </row>
    <row r="79" spans="1:20" ht="23.25" x14ac:dyDescent="0.35">
      <c r="A79" s="10"/>
      <c r="B79" s="14"/>
      <c r="C79" s="14" t="s">
        <v>34</v>
      </c>
      <c r="D79" s="14"/>
      <c r="E79" s="19"/>
      <c r="F79" s="19"/>
      <c r="G79" s="19"/>
      <c r="H79" s="18"/>
      <c r="I79" s="18"/>
      <c r="J79" s="18"/>
      <c r="K79" s="14" t="s">
        <v>32</v>
      </c>
      <c r="L79" s="14"/>
      <c r="M79" s="19"/>
      <c r="N79" s="19"/>
      <c r="O79" s="19"/>
      <c r="P79" s="18"/>
      <c r="Q79" s="18"/>
      <c r="R79" s="18"/>
      <c r="S79" s="18"/>
    </row>
    <row r="80" spans="1:20" ht="23.25" x14ac:dyDescent="0.35">
      <c r="A80" s="10"/>
      <c r="B80" s="14"/>
      <c r="C80" s="14" t="s">
        <v>35</v>
      </c>
      <c r="D80" s="14"/>
      <c r="E80" s="19"/>
      <c r="F80" s="19"/>
      <c r="G80" s="19"/>
      <c r="H80" s="18"/>
      <c r="I80" s="18"/>
      <c r="J80" s="18"/>
      <c r="K80" s="14" t="s">
        <v>36</v>
      </c>
      <c r="L80" s="14"/>
      <c r="M80" s="19"/>
      <c r="N80" s="19"/>
      <c r="O80" s="19"/>
      <c r="P80" s="18"/>
      <c r="Q80" s="18"/>
      <c r="R80" s="18"/>
      <c r="S80" s="18"/>
    </row>
    <row r="81" spans="1:19" ht="23.25" x14ac:dyDescent="0.35">
      <c r="A81" s="10"/>
      <c r="B81" s="14"/>
      <c r="C81" s="14" t="s">
        <v>37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 ht="23.25" x14ac:dyDescent="0.35">
      <c r="A82" s="10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 ht="23.25" x14ac:dyDescent="0.35">
      <c r="A83" s="22" t="s">
        <v>39</v>
      </c>
      <c r="B83" s="24" t="s">
        <v>87</v>
      </c>
      <c r="C83" s="24"/>
      <c r="D83" s="14"/>
      <c r="E83" s="14"/>
      <c r="G83" s="18"/>
      <c r="H83" s="18"/>
      <c r="I83" s="18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 ht="23.25" x14ac:dyDescent="0.35">
      <c r="A84" s="10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23.25" x14ac:dyDescent="0.35">
      <c r="A85" s="22" t="s">
        <v>40</v>
      </c>
      <c r="B85" s="14" t="s">
        <v>72</v>
      </c>
      <c r="C85" s="14"/>
      <c r="D85" s="14"/>
      <c r="E85" s="14"/>
      <c r="F85" s="23"/>
      <c r="G85" s="23"/>
      <c r="H85" s="18"/>
      <c r="I85" s="18"/>
      <c r="J85" s="18"/>
      <c r="K85" s="14"/>
      <c r="L85" s="14"/>
      <c r="M85" s="14"/>
      <c r="N85" s="14"/>
      <c r="O85" s="14"/>
      <c r="P85" s="14"/>
      <c r="Q85" s="14"/>
      <c r="R85" s="14"/>
      <c r="S85" s="14"/>
    </row>
    <row r="86" spans="1:19" ht="23.25" x14ac:dyDescent="0.35">
      <c r="A86" s="10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 ht="23.25" x14ac:dyDescent="0.35">
      <c r="A87" s="22" t="s">
        <v>161</v>
      </c>
      <c r="B87" s="14" t="s">
        <v>143</v>
      </c>
      <c r="C87" s="14"/>
      <c r="D87" s="14"/>
      <c r="E87" s="14"/>
      <c r="F87" s="14"/>
      <c r="G87" s="14"/>
      <c r="H87" s="14"/>
      <c r="I87" s="23"/>
      <c r="J87" s="23"/>
      <c r="K87" s="23"/>
      <c r="L87" s="14"/>
      <c r="M87" s="14"/>
      <c r="N87" s="14"/>
      <c r="O87" s="14"/>
      <c r="P87" s="14"/>
      <c r="Q87" s="14"/>
      <c r="R87" s="14"/>
      <c r="S87" s="14"/>
    </row>
    <row r="88" spans="1:19" ht="33" customHeight="1" x14ac:dyDescent="0.35">
      <c r="A88" s="10"/>
      <c r="B88" s="41"/>
      <c r="D88" s="14"/>
      <c r="E88" s="42" t="s">
        <v>142</v>
      </c>
      <c r="F88" s="18"/>
      <c r="G88" s="18"/>
      <c r="H88" s="18"/>
      <c r="I88" s="18"/>
      <c r="J88" s="14" t="s">
        <v>157</v>
      </c>
      <c r="K88" s="14"/>
      <c r="L88" s="14"/>
      <c r="M88" s="14"/>
      <c r="N88" s="14"/>
      <c r="O88" s="18"/>
      <c r="P88" s="18"/>
      <c r="Q88" s="18"/>
      <c r="R88" s="18"/>
      <c r="S88" s="14"/>
    </row>
    <row r="89" spans="1:19" ht="30.75" customHeight="1" x14ac:dyDescent="0.35">
      <c r="A89" s="10"/>
      <c r="B89" s="41"/>
      <c r="D89" s="14"/>
      <c r="E89" s="42" t="s">
        <v>155</v>
      </c>
      <c r="F89" s="19"/>
      <c r="G89" s="19"/>
      <c r="H89" s="19"/>
      <c r="I89" s="19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 ht="30.75" customHeight="1" x14ac:dyDescent="0.35">
      <c r="A90" s="22" t="s">
        <v>162</v>
      </c>
      <c r="B90" s="14" t="s">
        <v>156</v>
      </c>
      <c r="D90" s="8"/>
      <c r="E90" s="14"/>
      <c r="F90" s="23"/>
      <c r="G90" s="23"/>
      <c r="H90" s="23"/>
      <c r="I90" s="23"/>
      <c r="J90" s="14"/>
      <c r="K90" s="14"/>
      <c r="L90" s="23"/>
      <c r="M90" s="18"/>
      <c r="N90" s="18"/>
      <c r="O90" s="18"/>
      <c r="P90" s="18"/>
      <c r="Q90" s="14"/>
      <c r="R90" s="14"/>
      <c r="S90" s="14"/>
    </row>
    <row r="91" spans="1:19" ht="23.25" x14ac:dyDescent="0.35">
      <c r="A91" s="10"/>
      <c r="B91" s="41"/>
      <c r="D91" s="14"/>
      <c r="E91" s="42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 ht="23.25" x14ac:dyDescent="0.35">
      <c r="A92" s="22" t="s">
        <v>42</v>
      </c>
      <c r="B92" s="24" t="s">
        <v>85</v>
      </c>
      <c r="C92" s="24"/>
      <c r="D92" s="14"/>
      <c r="E92" s="14"/>
      <c r="F92" s="18"/>
      <c r="G92" s="18"/>
      <c r="H92" s="18"/>
      <c r="I92" s="18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23.25" x14ac:dyDescent="0.35">
      <c r="A93" s="10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 ht="23.25" x14ac:dyDescent="0.35">
      <c r="A94" s="22" t="s">
        <v>43</v>
      </c>
      <c r="B94" s="24" t="s">
        <v>86</v>
      </c>
      <c r="C94" s="24"/>
      <c r="D94" s="14"/>
      <c r="E94" s="14"/>
      <c r="F94" s="18"/>
      <c r="G94" s="18"/>
      <c r="H94" s="18"/>
      <c r="I94" s="18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19" ht="23.25" x14ac:dyDescent="0.35">
      <c r="A95" s="10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1:19" ht="23.25" x14ac:dyDescent="0.35">
      <c r="A96" s="22" t="s">
        <v>44</v>
      </c>
      <c r="B96" s="14" t="s">
        <v>104</v>
      </c>
      <c r="C96" s="14"/>
      <c r="D96" s="14"/>
      <c r="E96" s="14"/>
      <c r="F96" s="14"/>
      <c r="G96" s="1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ht="23.25" x14ac:dyDescent="0.35">
      <c r="A97" s="10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 ht="51" customHeight="1" x14ac:dyDescent="0.25">
      <c r="A98" s="31" t="s">
        <v>53</v>
      </c>
      <c r="B98" s="60" t="s">
        <v>149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</row>
    <row r="99" spans="1:19" ht="23.25" x14ac:dyDescent="0.35">
      <c r="A99" s="10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5"/>
    </row>
    <row r="100" spans="1:19" ht="23.25" x14ac:dyDescent="0.35">
      <c r="A100" s="10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8"/>
    </row>
    <row r="101" spans="1:19" ht="23.25" x14ac:dyDescent="0.35">
      <c r="A101" s="10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1"/>
    </row>
    <row r="102" spans="1:19" ht="23.25" x14ac:dyDescent="0.35">
      <c r="A102" s="10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ht="47.25" customHeight="1" x14ac:dyDescent="0.25">
      <c r="A103" s="31" t="s">
        <v>57</v>
      </c>
      <c r="B103" s="62" t="s">
        <v>41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</row>
    <row r="104" spans="1:19" ht="23.25" x14ac:dyDescent="0.25">
      <c r="A104" s="31"/>
      <c r="B104" s="25"/>
      <c r="C104" s="25"/>
      <c r="D104" s="25"/>
      <c r="E104" s="25"/>
      <c r="F104" s="25"/>
      <c r="G104" s="25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1:19" ht="23.25" x14ac:dyDescent="0.35">
      <c r="A105" s="10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1:19" ht="23.25" x14ac:dyDescent="0.35">
      <c r="A106" s="22" t="s">
        <v>58</v>
      </c>
      <c r="B106" s="24" t="s">
        <v>158</v>
      </c>
      <c r="C106" s="2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19" ht="23.25" x14ac:dyDescent="0.35">
      <c r="A107" s="10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5"/>
    </row>
    <row r="108" spans="1:19" ht="23.25" x14ac:dyDescent="0.35">
      <c r="A108" s="10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8"/>
    </row>
    <row r="109" spans="1:19" ht="23.25" x14ac:dyDescent="0.35">
      <c r="A109" s="10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8"/>
    </row>
    <row r="110" spans="1:19" ht="23.25" x14ac:dyDescent="0.35">
      <c r="A110" s="10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8"/>
    </row>
    <row r="111" spans="1:19" ht="23.25" x14ac:dyDescent="0.35">
      <c r="A111" s="10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8"/>
    </row>
    <row r="112" spans="1:19" ht="23.25" x14ac:dyDescent="0.35">
      <c r="A112" s="10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8"/>
    </row>
    <row r="113" spans="1:19" ht="23.25" x14ac:dyDescent="0.35">
      <c r="A113" s="10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1"/>
    </row>
    <row r="114" spans="1:19" ht="23.25" x14ac:dyDescent="0.35">
      <c r="A114" s="10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 ht="23.25" x14ac:dyDescent="0.35">
      <c r="A115" s="22" t="s">
        <v>59</v>
      </c>
      <c r="B115" s="14" t="s">
        <v>91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1:19" ht="23.25" x14ac:dyDescent="0.35">
      <c r="A116" s="22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 ht="23.25" x14ac:dyDescent="0.35">
      <c r="A117" s="22"/>
      <c r="B117" s="53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5"/>
    </row>
    <row r="118" spans="1:19" ht="23.25" x14ac:dyDescent="0.35">
      <c r="A118" s="22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8"/>
    </row>
    <row r="119" spans="1:19" ht="23.25" x14ac:dyDescent="0.35">
      <c r="A119" s="22"/>
      <c r="B119" s="56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8"/>
    </row>
    <row r="120" spans="1:19" ht="23.25" x14ac:dyDescent="0.35">
      <c r="A120" s="22"/>
      <c r="B120" s="56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8"/>
    </row>
    <row r="121" spans="1:19" ht="23.25" x14ac:dyDescent="0.35">
      <c r="A121" s="10"/>
      <c r="B121" s="56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8"/>
    </row>
    <row r="122" spans="1:19" ht="23.25" x14ac:dyDescent="0.35">
      <c r="A122" s="10"/>
      <c r="B122" s="56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8"/>
    </row>
    <row r="123" spans="1:19" ht="23.25" x14ac:dyDescent="0.35">
      <c r="A123" s="10"/>
      <c r="B123" s="56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8"/>
    </row>
    <row r="124" spans="1:19" ht="23.25" x14ac:dyDescent="0.35">
      <c r="A124" s="10"/>
      <c r="B124" s="56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8"/>
    </row>
    <row r="125" spans="1:19" ht="23.25" x14ac:dyDescent="0.35">
      <c r="A125" s="10"/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1"/>
    </row>
    <row r="126" spans="1:19" ht="23.25" x14ac:dyDescent="0.35">
      <c r="A126" s="10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1:19" ht="23.25" x14ac:dyDescent="0.35">
      <c r="A127" s="10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1:19" ht="23.25" x14ac:dyDescent="0.35">
      <c r="A128" s="10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1:19" ht="23.25" x14ac:dyDescent="0.35">
      <c r="A129" s="10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1:19" ht="23.25" x14ac:dyDescent="0.35">
      <c r="A130" s="10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1:19" ht="23.25" x14ac:dyDescent="0.35">
      <c r="A131" s="10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1:19" ht="10.9" customHeight="1" x14ac:dyDescent="0.35">
      <c r="A132" s="8"/>
      <c r="B132" s="8"/>
      <c r="C132" s="14"/>
      <c r="D132" s="14"/>
      <c r="E132" s="14"/>
      <c r="F132" s="14"/>
      <c r="G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19" ht="10.9" customHeight="1" x14ac:dyDescent="0.35">
      <c r="A133" s="10"/>
      <c r="B133" s="23"/>
      <c r="C133" s="23"/>
      <c r="D133" s="23"/>
      <c r="E133" s="23"/>
      <c r="F133" s="23"/>
      <c r="G133" s="23"/>
      <c r="H133" s="5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</row>
    <row r="134" spans="1:19" ht="42" customHeight="1" x14ac:dyDescent="0.35">
      <c r="A134" s="22" t="s">
        <v>60</v>
      </c>
      <c r="B134" s="14" t="s">
        <v>159</v>
      </c>
      <c r="C134" s="23"/>
      <c r="D134" s="23"/>
      <c r="E134" s="23"/>
      <c r="F134" s="23"/>
      <c r="G134" s="23"/>
      <c r="H134" s="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</row>
    <row r="135" spans="1:19" ht="217.9" customHeight="1" x14ac:dyDescent="0.35">
      <c r="A135" s="10"/>
      <c r="B135" s="29"/>
      <c r="C135" s="19"/>
      <c r="D135" s="19"/>
      <c r="E135" s="19"/>
      <c r="F135" s="19"/>
      <c r="G135" s="19"/>
      <c r="H135" s="47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30"/>
    </row>
    <row r="136" spans="1:19" ht="43.9" customHeight="1" x14ac:dyDescent="0.35">
      <c r="A136" s="10"/>
      <c r="B136" s="14"/>
      <c r="C136" s="14"/>
      <c r="D136" s="14"/>
      <c r="E136" s="14"/>
      <c r="F136" s="14"/>
      <c r="G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1:19" ht="46.9" customHeight="1" x14ac:dyDescent="0.25">
      <c r="A137" s="31" t="s">
        <v>163</v>
      </c>
      <c r="B137" s="60" t="s">
        <v>160</v>
      </c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</row>
    <row r="138" spans="1:19" ht="23.25" x14ac:dyDescent="0.35">
      <c r="A138" s="22"/>
      <c r="B138" s="53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5"/>
    </row>
    <row r="139" spans="1:19" ht="23.25" x14ac:dyDescent="0.35">
      <c r="A139" s="22"/>
      <c r="B139" s="56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8"/>
    </row>
    <row r="140" spans="1:19" ht="23.25" x14ac:dyDescent="0.35">
      <c r="A140" s="22"/>
      <c r="B140" s="56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8"/>
    </row>
    <row r="141" spans="1:19" ht="23.25" x14ac:dyDescent="0.35">
      <c r="A141" s="22"/>
      <c r="B141" s="56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8"/>
    </row>
    <row r="142" spans="1:19" ht="23.25" x14ac:dyDescent="0.35">
      <c r="A142" s="22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8"/>
    </row>
    <row r="143" spans="1:19" ht="23.25" x14ac:dyDescent="0.35">
      <c r="A143" s="22"/>
      <c r="B143" s="56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8"/>
    </row>
    <row r="144" spans="1:19" ht="23.25" x14ac:dyDescent="0.35">
      <c r="A144" s="22"/>
      <c r="B144" s="56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8"/>
    </row>
    <row r="145" spans="1:19" ht="23.25" x14ac:dyDescent="0.35">
      <c r="A145" s="22"/>
      <c r="B145" s="56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8"/>
    </row>
    <row r="146" spans="1:19" ht="23.25" x14ac:dyDescent="0.35">
      <c r="A146" s="22"/>
      <c r="B146" s="56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8"/>
    </row>
    <row r="147" spans="1:19" ht="23.25" x14ac:dyDescent="0.35">
      <c r="A147" s="22"/>
      <c r="B147" s="56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8"/>
    </row>
    <row r="148" spans="1:19" ht="23.25" x14ac:dyDescent="0.35">
      <c r="A148" s="22"/>
      <c r="B148" s="56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8"/>
    </row>
    <row r="149" spans="1:19" ht="23.25" x14ac:dyDescent="0.35">
      <c r="A149" s="22"/>
      <c r="B149" s="56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8"/>
    </row>
    <row r="150" spans="1:19" ht="23.25" x14ac:dyDescent="0.35">
      <c r="A150" s="22"/>
      <c r="B150" s="56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8"/>
    </row>
    <row r="151" spans="1:19" ht="23.25" x14ac:dyDescent="0.35">
      <c r="A151" s="22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8"/>
    </row>
    <row r="152" spans="1:19" ht="23.25" x14ac:dyDescent="0.35">
      <c r="A152" s="22"/>
      <c r="B152" s="56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8"/>
    </row>
    <row r="153" spans="1:19" ht="23.25" x14ac:dyDescent="0.35">
      <c r="A153" s="22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1"/>
    </row>
    <row r="154" spans="1:19" ht="23.25" x14ac:dyDescent="0.35">
      <c r="A154" s="22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</row>
    <row r="155" spans="1:19" ht="47.65" customHeight="1" x14ac:dyDescent="0.25">
      <c r="A155" s="31" t="s">
        <v>164</v>
      </c>
      <c r="B155" s="60" t="s">
        <v>165</v>
      </c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</row>
    <row r="156" spans="1:19" ht="29.65" customHeight="1" x14ac:dyDescent="0.35">
      <c r="A156" s="22"/>
      <c r="B156" s="53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5"/>
    </row>
    <row r="157" spans="1:19" ht="29.65" customHeight="1" x14ac:dyDescent="0.35">
      <c r="A157" s="22"/>
      <c r="B157" s="56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8"/>
    </row>
    <row r="158" spans="1:19" ht="29.65" customHeight="1" x14ac:dyDescent="0.35">
      <c r="A158" s="22"/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8"/>
    </row>
    <row r="159" spans="1:19" ht="29.65" customHeight="1" x14ac:dyDescent="0.35">
      <c r="A159" s="22"/>
      <c r="B159" s="56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8"/>
    </row>
    <row r="160" spans="1:19" ht="29.65" customHeight="1" x14ac:dyDescent="0.35">
      <c r="A160" s="22"/>
      <c r="B160" s="56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8"/>
    </row>
    <row r="161" spans="1:19" ht="29.65" customHeight="1" x14ac:dyDescent="0.35">
      <c r="A161" s="22"/>
      <c r="B161" s="56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8"/>
    </row>
    <row r="162" spans="1:19" ht="29.65" customHeight="1" x14ac:dyDescent="0.35">
      <c r="A162" s="22"/>
      <c r="B162" s="56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8"/>
    </row>
    <row r="163" spans="1:19" ht="23.25" x14ac:dyDescent="0.35">
      <c r="A163" s="22"/>
      <c r="B163" s="56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8"/>
    </row>
    <row r="164" spans="1:19" ht="23.25" x14ac:dyDescent="0.35">
      <c r="A164" s="22"/>
      <c r="B164" s="56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8"/>
    </row>
    <row r="165" spans="1:19" ht="23.25" x14ac:dyDescent="0.35">
      <c r="A165" s="22"/>
      <c r="B165" s="56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8"/>
    </row>
    <row r="166" spans="1:19" ht="23.25" x14ac:dyDescent="0.35">
      <c r="A166" s="22"/>
      <c r="B166" s="56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8"/>
    </row>
    <row r="167" spans="1:19" ht="23.25" x14ac:dyDescent="0.35">
      <c r="A167" s="22"/>
      <c r="B167" s="59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1"/>
    </row>
    <row r="168" spans="1:19" ht="23.25" x14ac:dyDescent="0.35">
      <c r="A168" s="22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</row>
    <row r="169" spans="1:19" ht="45.75" customHeight="1" x14ac:dyDescent="0.25">
      <c r="A169" s="31" t="s">
        <v>62</v>
      </c>
      <c r="B169" s="62" t="s">
        <v>76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</row>
    <row r="170" spans="1:19" ht="23.25" x14ac:dyDescent="0.25">
      <c r="A170" s="31"/>
      <c r="B170" s="44"/>
      <c r="C170" s="44"/>
      <c r="D170" s="44"/>
      <c r="E170" s="44"/>
      <c r="F170" s="44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</row>
    <row r="171" spans="1:19" ht="23.25" x14ac:dyDescent="0.25">
      <c r="A171" s="31"/>
      <c r="B171" s="46"/>
      <c r="C171" s="46"/>
      <c r="D171" s="46"/>
      <c r="E171" s="46"/>
      <c r="F171" s="46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</row>
    <row r="172" spans="1:19" ht="45" customHeight="1" x14ac:dyDescent="0.25">
      <c r="A172" s="31"/>
      <c r="B172" s="46"/>
      <c r="C172" s="46"/>
      <c r="D172" s="46"/>
      <c r="E172" s="46"/>
      <c r="F172" s="46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</row>
    <row r="173" spans="1:19" ht="23.25" x14ac:dyDescent="0.25">
      <c r="A173" s="31"/>
      <c r="B173" s="46"/>
      <c r="C173" s="46"/>
      <c r="D173" s="46"/>
      <c r="E173" s="46"/>
      <c r="F173" s="46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</row>
    <row r="174" spans="1:19" ht="23.25" x14ac:dyDescent="0.25">
      <c r="A174" s="31"/>
      <c r="B174" s="46"/>
      <c r="C174" s="46"/>
      <c r="D174" s="46"/>
      <c r="E174" s="46"/>
      <c r="F174" s="46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</row>
    <row r="175" spans="1:19" ht="23.25" x14ac:dyDescent="0.25">
      <c r="A175" s="31"/>
      <c r="B175" s="46"/>
      <c r="C175" s="46"/>
      <c r="D175" s="46"/>
      <c r="E175" s="46"/>
      <c r="F175" s="46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</row>
    <row r="176" spans="1:19" ht="77.650000000000006" customHeight="1" x14ac:dyDescent="0.35">
      <c r="A176" s="10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1:19" ht="46.5" customHeight="1" x14ac:dyDescent="0.25">
      <c r="A177" s="31" t="s">
        <v>63</v>
      </c>
      <c r="B177" s="62" t="s">
        <v>77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</row>
    <row r="178" spans="1:19" ht="23.65" customHeight="1" x14ac:dyDescent="0.35">
      <c r="A178" s="10"/>
      <c r="B178" s="14" t="s">
        <v>45</v>
      </c>
      <c r="C178" s="14"/>
      <c r="D178" s="14"/>
      <c r="E178" s="18"/>
      <c r="F178" s="18"/>
      <c r="G178" s="18"/>
      <c r="H178" s="18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1:19" ht="23.25" x14ac:dyDescent="0.35">
      <c r="A179" s="10"/>
      <c r="B179" s="26" t="s">
        <v>46</v>
      </c>
      <c r="C179" s="18"/>
      <c r="D179" s="18"/>
      <c r="E179" s="18"/>
      <c r="F179" s="18"/>
      <c r="G179" s="18"/>
      <c r="H179" s="18"/>
      <c r="I179" s="18"/>
      <c r="J179" s="26" t="s">
        <v>49</v>
      </c>
      <c r="K179" s="18"/>
      <c r="L179" s="18"/>
      <c r="M179" s="18"/>
      <c r="N179" s="18"/>
      <c r="O179" s="18"/>
      <c r="P179" s="18"/>
      <c r="Q179" s="18"/>
      <c r="R179" s="18"/>
      <c r="S179" s="14"/>
    </row>
    <row r="180" spans="1:19" ht="23.25" x14ac:dyDescent="0.35">
      <c r="A180" s="10"/>
      <c r="B180" s="26" t="s">
        <v>47</v>
      </c>
      <c r="C180" s="19"/>
      <c r="D180" s="19"/>
      <c r="E180" s="19"/>
      <c r="F180" s="19"/>
      <c r="G180" s="19"/>
      <c r="H180" s="18"/>
      <c r="I180" s="18"/>
      <c r="J180" s="26" t="s">
        <v>50</v>
      </c>
      <c r="K180" s="19"/>
      <c r="L180" s="19"/>
      <c r="M180" s="19"/>
      <c r="N180" s="19"/>
      <c r="O180" s="19"/>
      <c r="P180" s="19"/>
      <c r="Q180" s="18"/>
      <c r="R180" s="18"/>
      <c r="S180" s="14"/>
    </row>
    <row r="181" spans="1:19" ht="23.25" x14ac:dyDescent="0.35">
      <c r="A181" s="10"/>
      <c r="B181" s="26" t="s">
        <v>48</v>
      </c>
      <c r="C181" s="19"/>
      <c r="D181" s="19"/>
      <c r="E181" s="19"/>
      <c r="F181" s="19"/>
      <c r="G181" s="19"/>
      <c r="H181" s="18"/>
      <c r="I181" s="18"/>
      <c r="J181" s="26" t="s">
        <v>51</v>
      </c>
      <c r="K181" s="19"/>
      <c r="L181" s="19"/>
      <c r="M181" s="19"/>
      <c r="N181" s="19"/>
      <c r="O181" s="19"/>
      <c r="P181" s="19"/>
      <c r="Q181" s="18"/>
      <c r="R181" s="18"/>
      <c r="S181" s="14"/>
    </row>
    <row r="182" spans="1:19" ht="23.25" x14ac:dyDescent="0.35">
      <c r="A182" s="10"/>
      <c r="B182" s="27" t="s">
        <v>52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1:19" ht="23.25" x14ac:dyDescent="0.35">
      <c r="A183" s="10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1:19" ht="48" customHeight="1" x14ac:dyDescent="0.25">
      <c r="A184" s="31" t="s">
        <v>65</v>
      </c>
      <c r="B184" s="81" t="s">
        <v>78</v>
      </c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</row>
    <row r="185" spans="1:19" ht="23.25" x14ac:dyDescent="0.35">
      <c r="A185" s="10"/>
      <c r="B185" s="28" t="s">
        <v>54</v>
      </c>
      <c r="C185" s="14"/>
      <c r="D185" s="14"/>
      <c r="E185" s="14"/>
      <c r="F185" s="28" t="s">
        <v>55</v>
      </c>
      <c r="G185" s="14"/>
      <c r="H185" s="14"/>
      <c r="I185" s="14"/>
      <c r="J185" s="28" t="s">
        <v>56</v>
      </c>
      <c r="K185" s="14"/>
      <c r="L185" s="14"/>
      <c r="M185" s="14"/>
      <c r="N185" s="14"/>
      <c r="O185" s="14"/>
      <c r="P185" s="14"/>
      <c r="Q185" s="14"/>
      <c r="R185" s="14"/>
      <c r="S185" s="14"/>
    </row>
    <row r="186" spans="1:19" ht="23.25" x14ac:dyDescent="0.35">
      <c r="A186" s="10"/>
      <c r="B186" s="29"/>
      <c r="C186" s="19"/>
      <c r="D186" s="19"/>
      <c r="E186" s="30"/>
      <c r="F186" s="19"/>
      <c r="G186" s="19"/>
      <c r="H186" s="19"/>
      <c r="I186" s="19"/>
      <c r="J186" s="29"/>
      <c r="K186" s="19"/>
      <c r="L186" s="19"/>
      <c r="M186" s="30"/>
      <c r="N186" s="23"/>
      <c r="O186" s="14"/>
      <c r="P186" s="14"/>
      <c r="Q186" s="14"/>
      <c r="R186" s="14"/>
      <c r="S186" s="14"/>
    </row>
    <row r="187" spans="1:19" ht="23.25" x14ac:dyDescent="0.35">
      <c r="A187" s="10"/>
      <c r="B187" s="29"/>
      <c r="C187" s="19"/>
      <c r="D187" s="19"/>
      <c r="E187" s="30"/>
      <c r="F187" s="19"/>
      <c r="G187" s="19"/>
      <c r="H187" s="19"/>
      <c r="I187" s="19"/>
      <c r="J187" s="29"/>
      <c r="K187" s="19"/>
      <c r="L187" s="19"/>
      <c r="M187" s="30"/>
      <c r="N187" s="23"/>
      <c r="O187" s="14"/>
      <c r="P187" s="14"/>
      <c r="Q187" s="14"/>
      <c r="R187" s="14"/>
      <c r="S187" s="14"/>
    </row>
    <row r="188" spans="1:19" ht="23.25" x14ac:dyDescent="0.35">
      <c r="A188" s="10"/>
      <c r="B188" s="29"/>
      <c r="C188" s="19"/>
      <c r="D188" s="19"/>
      <c r="E188" s="30"/>
      <c r="F188" s="19"/>
      <c r="G188" s="19"/>
      <c r="H188" s="19"/>
      <c r="I188" s="19"/>
      <c r="J188" s="29"/>
      <c r="K188" s="19"/>
      <c r="L188" s="19"/>
      <c r="M188" s="30"/>
      <c r="N188" s="23"/>
      <c r="O188" s="14"/>
      <c r="P188" s="14"/>
      <c r="Q188" s="14"/>
      <c r="R188" s="14"/>
      <c r="S188" s="14"/>
    </row>
    <row r="189" spans="1:19" ht="23.25" x14ac:dyDescent="0.35">
      <c r="A189" s="10"/>
      <c r="B189" s="27" t="s">
        <v>52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1:19" ht="23.25" x14ac:dyDescent="0.35">
      <c r="A190" s="10"/>
      <c r="B190" s="2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1:19" ht="23.25" x14ac:dyDescent="0.35">
      <c r="A191" s="22" t="s">
        <v>66</v>
      </c>
      <c r="B191" s="14" t="s">
        <v>79</v>
      </c>
      <c r="C191" s="14"/>
      <c r="D191" s="14"/>
      <c r="E191" s="14"/>
      <c r="F191" s="14"/>
      <c r="H191" s="14"/>
      <c r="I191" s="14"/>
      <c r="J191" s="17"/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1:19" ht="23.25" x14ac:dyDescent="0.35">
      <c r="A192" s="10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1:20" ht="23.25" x14ac:dyDescent="0.35">
      <c r="A193" s="22" t="s">
        <v>68</v>
      </c>
      <c r="B193" s="14" t="s">
        <v>80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O193" s="14"/>
      <c r="P193" s="14"/>
      <c r="Q193" s="14"/>
      <c r="R193" s="14"/>
    </row>
    <row r="194" spans="1:20" ht="23.25" x14ac:dyDescent="0.35">
      <c r="A194" s="22"/>
      <c r="B194" s="17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O194" s="14"/>
      <c r="P194" s="14"/>
      <c r="Q194" s="14"/>
      <c r="R194" s="14"/>
      <c r="S194" s="23"/>
    </row>
    <row r="195" spans="1:20" ht="23.25" x14ac:dyDescent="0.35">
      <c r="A195" s="10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1:20" ht="24" customHeight="1" x14ac:dyDescent="0.35">
      <c r="A196" s="22" t="s">
        <v>92</v>
      </c>
      <c r="B196" s="62" t="s">
        <v>73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</row>
    <row r="197" spans="1:20" ht="23.25" x14ac:dyDescent="0.35">
      <c r="A197" s="10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</row>
    <row r="198" spans="1:20" ht="23.25" x14ac:dyDescent="0.35">
      <c r="A198" s="10"/>
      <c r="B198" s="17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1:20" ht="23.25" x14ac:dyDescent="0.35">
      <c r="A199" s="10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</row>
    <row r="200" spans="1:20" ht="48" customHeight="1" x14ac:dyDescent="0.25">
      <c r="A200" s="31" t="s">
        <v>93</v>
      </c>
      <c r="B200" s="62" t="s">
        <v>81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</row>
    <row r="201" spans="1:20" ht="23.25" x14ac:dyDescent="0.35">
      <c r="A201" s="10"/>
      <c r="B201" s="17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1:20" ht="23.25" x14ac:dyDescent="0.35">
      <c r="A202" s="10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1:20" ht="23.25" x14ac:dyDescent="0.35">
      <c r="A203" s="22" t="s">
        <v>94</v>
      </c>
      <c r="B203" s="14" t="s">
        <v>82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N203" s="17"/>
      <c r="O203" s="14"/>
      <c r="P203" s="14"/>
      <c r="S203" s="14"/>
    </row>
    <row r="204" spans="1:20" ht="23.25" x14ac:dyDescent="0.35">
      <c r="A204" s="10"/>
      <c r="B204" s="14" t="s">
        <v>61</v>
      </c>
      <c r="C204" s="14"/>
      <c r="D204" s="23"/>
      <c r="E204" s="18"/>
      <c r="F204" s="18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20" ht="23.25" x14ac:dyDescent="0.35">
      <c r="A205" s="10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20" ht="9.4" customHeight="1" x14ac:dyDescent="0.35">
      <c r="A206" s="10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20" ht="19.5" customHeight="1" x14ac:dyDescent="0.35">
      <c r="A207" s="10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1:20" ht="78" customHeight="1" x14ac:dyDescent="0.25">
      <c r="A208" s="31" t="s">
        <v>95</v>
      </c>
      <c r="B208" s="60" t="s">
        <v>83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"/>
    </row>
    <row r="209" spans="1:20" ht="23.25" x14ac:dyDescent="0.25">
      <c r="A209" s="31"/>
      <c r="B209" s="53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5"/>
      <c r="T209" s="7"/>
    </row>
    <row r="210" spans="1:20" ht="23.25" x14ac:dyDescent="0.25">
      <c r="A210" s="31"/>
      <c r="B210" s="56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8"/>
      <c r="T210" s="7"/>
    </row>
    <row r="211" spans="1:20" ht="23.25" x14ac:dyDescent="0.25">
      <c r="A211" s="31"/>
      <c r="B211" s="56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8"/>
      <c r="T211" s="7"/>
    </row>
    <row r="212" spans="1:20" ht="23.25" x14ac:dyDescent="0.25">
      <c r="A212" s="31"/>
      <c r="B212" s="56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8"/>
      <c r="T212" s="7"/>
    </row>
    <row r="213" spans="1:20" ht="23.25" x14ac:dyDescent="0.25">
      <c r="A213" s="31"/>
      <c r="B213" s="56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8"/>
      <c r="T213" s="7"/>
    </row>
    <row r="214" spans="1:20" ht="23.25" x14ac:dyDescent="0.25">
      <c r="A214" s="31"/>
      <c r="B214" s="56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8"/>
      <c r="T214" s="7"/>
    </row>
    <row r="215" spans="1:20" ht="23.25" x14ac:dyDescent="0.25">
      <c r="A215" s="31"/>
      <c r="B215" s="56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8"/>
      <c r="T215" s="7"/>
    </row>
    <row r="216" spans="1:20" ht="23.25" x14ac:dyDescent="0.25">
      <c r="A216" s="31"/>
      <c r="B216" s="56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8"/>
      <c r="T216" s="7"/>
    </row>
    <row r="217" spans="1:20" ht="23.25" x14ac:dyDescent="0.25">
      <c r="A217" s="31"/>
      <c r="B217" s="56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8"/>
      <c r="T217" s="7"/>
    </row>
    <row r="218" spans="1:20" ht="23.25" x14ac:dyDescent="0.25">
      <c r="A218" s="31"/>
      <c r="B218" s="56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8"/>
      <c r="T218" s="7"/>
    </row>
    <row r="219" spans="1:20" ht="23.25" x14ac:dyDescent="0.25">
      <c r="A219" s="31"/>
      <c r="B219" s="56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8"/>
      <c r="T219" s="7"/>
    </row>
    <row r="220" spans="1:20" ht="23.25" x14ac:dyDescent="0.25">
      <c r="A220" s="31"/>
      <c r="B220" s="56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8"/>
      <c r="T220" s="7"/>
    </row>
    <row r="221" spans="1:20" ht="23.25" x14ac:dyDescent="0.25">
      <c r="A221" s="31"/>
      <c r="B221" s="56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8"/>
      <c r="T221" s="7"/>
    </row>
    <row r="222" spans="1:20" ht="123" customHeight="1" x14ac:dyDescent="0.25">
      <c r="A222" s="31"/>
      <c r="B222" s="59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1"/>
      <c r="T222" s="7"/>
    </row>
    <row r="223" spans="1:20" ht="23.25" x14ac:dyDescent="0.25">
      <c r="A223" s="31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7"/>
    </row>
    <row r="224" spans="1:20" ht="23.25" x14ac:dyDescent="0.25">
      <c r="A224" s="31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7"/>
    </row>
    <row r="225" spans="1:20" ht="23.25" x14ac:dyDescent="0.25">
      <c r="A225" s="31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7"/>
    </row>
    <row r="226" spans="1:20" ht="23.25" hidden="1" x14ac:dyDescent="0.25">
      <c r="A226" s="31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7"/>
    </row>
    <row r="227" spans="1:20" ht="1.1499999999999999" hidden="1" customHeight="1" x14ac:dyDescent="0.25">
      <c r="A227" s="31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7"/>
    </row>
    <row r="228" spans="1:20" ht="23.25" hidden="1" x14ac:dyDescent="0.25">
      <c r="A228" s="31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7"/>
    </row>
    <row r="229" spans="1:20" ht="23.25" hidden="1" x14ac:dyDescent="0.25">
      <c r="A229" s="31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7"/>
    </row>
    <row r="230" spans="1:20" ht="23.25" hidden="1" x14ac:dyDescent="0.25">
      <c r="A230" s="31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7"/>
    </row>
    <row r="231" spans="1:20" ht="23.25" x14ac:dyDescent="0.35">
      <c r="A231" s="10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1:20" ht="47.25" customHeight="1" x14ac:dyDescent="0.25">
      <c r="A232" s="31" t="s">
        <v>96</v>
      </c>
      <c r="B232" s="60" t="s">
        <v>64</v>
      </c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</row>
    <row r="233" spans="1:20" ht="23.25" x14ac:dyDescent="0.35">
      <c r="A233" s="22"/>
      <c r="B233" s="53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5"/>
    </row>
    <row r="234" spans="1:20" ht="23.25" x14ac:dyDescent="0.35">
      <c r="A234" s="22"/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8"/>
    </row>
    <row r="235" spans="1:20" ht="23.25" x14ac:dyDescent="0.35">
      <c r="A235" s="22"/>
      <c r="B235" s="56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8"/>
    </row>
    <row r="236" spans="1:20" ht="23.25" x14ac:dyDescent="0.35">
      <c r="A236" s="22"/>
      <c r="B236" s="56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8"/>
    </row>
    <row r="237" spans="1:20" ht="23.25" x14ac:dyDescent="0.35">
      <c r="A237" s="22"/>
      <c r="B237" s="56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8"/>
    </row>
    <row r="238" spans="1:20" ht="23.25" x14ac:dyDescent="0.35">
      <c r="A238" s="22"/>
      <c r="B238" s="56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8"/>
    </row>
    <row r="239" spans="1:20" ht="23.25" x14ac:dyDescent="0.35">
      <c r="A239" s="22"/>
      <c r="B239" s="56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8"/>
    </row>
    <row r="240" spans="1:20" ht="23.25" x14ac:dyDescent="0.35">
      <c r="A240" s="22"/>
      <c r="B240" s="56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8"/>
    </row>
    <row r="241" spans="1:20" ht="23.25" x14ac:dyDescent="0.35">
      <c r="A241" s="22"/>
      <c r="B241" s="56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8"/>
    </row>
    <row r="242" spans="1:20" ht="23.25" x14ac:dyDescent="0.35">
      <c r="A242" s="22"/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8"/>
    </row>
    <row r="243" spans="1:20" ht="23.25" x14ac:dyDescent="0.35">
      <c r="A243" s="22"/>
      <c r="B243" s="56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8"/>
    </row>
    <row r="244" spans="1:20" ht="23.25" x14ac:dyDescent="0.35">
      <c r="A244" s="22"/>
      <c r="B244" s="56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8"/>
    </row>
    <row r="245" spans="1:20" ht="23.25" x14ac:dyDescent="0.35">
      <c r="A245" s="22"/>
      <c r="B245" s="56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8"/>
    </row>
    <row r="246" spans="1:20" ht="23.25" x14ac:dyDescent="0.35">
      <c r="A246" s="22"/>
      <c r="B246" s="56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8"/>
    </row>
    <row r="247" spans="1:20" ht="23.25" x14ac:dyDescent="0.35">
      <c r="A247" s="22"/>
      <c r="B247" s="56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8"/>
    </row>
    <row r="248" spans="1:20" ht="23.25" x14ac:dyDescent="0.35">
      <c r="A248" s="22"/>
      <c r="B248" s="56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8"/>
    </row>
    <row r="249" spans="1:20" ht="127.15" customHeight="1" x14ac:dyDescent="0.35">
      <c r="A249" s="22"/>
      <c r="B249" s="59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1"/>
    </row>
    <row r="250" spans="1:20" ht="33" customHeight="1" x14ac:dyDescent="0.35">
      <c r="A250" s="22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1:20" ht="47.25" customHeight="1" x14ac:dyDescent="0.25">
      <c r="A251" s="31" t="s">
        <v>97</v>
      </c>
      <c r="B251" s="79" t="s">
        <v>84</v>
      </c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</row>
    <row r="252" spans="1:20" ht="23.25" x14ac:dyDescent="0.35">
      <c r="A252" s="32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4"/>
      <c r="T252" s="8"/>
    </row>
    <row r="253" spans="1:20" ht="23.25" x14ac:dyDescent="0.35">
      <c r="A253" s="32"/>
      <c r="B253" s="75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7"/>
      <c r="T253" s="8"/>
    </row>
    <row r="254" spans="1:20" ht="23.25" x14ac:dyDescent="0.35">
      <c r="A254" s="32"/>
      <c r="B254" s="75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7"/>
      <c r="T254" s="8"/>
    </row>
    <row r="255" spans="1:20" ht="23.25" x14ac:dyDescent="0.35">
      <c r="A255" s="32"/>
      <c r="B255" s="75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7"/>
      <c r="T255" s="8"/>
    </row>
    <row r="256" spans="1:20" ht="23.25" x14ac:dyDescent="0.35">
      <c r="A256" s="32"/>
      <c r="B256" s="75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7"/>
      <c r="T256" s="8"/>
    </row>
    <row r="257" spans="1:20" ht="23.25" x14ac:dyDescent="0.35">
      <c r="A257" s="32"/>
      <c r="B257" s="75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7"/>
      <c r="T257" s="8"/>
    </row>
    <row r="258" spans="1:20" ht="23.25" x14ac:dyDescent="0.35">
      <c r="A258" s="32"/>
      <c r="B258" s="75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7"/>
      <c r="T258" s="8"/>
    </row>
    <row r="259" spans="1:20" ht="23.25" x14ac:dyDescent="0.35">
      <c r="A259" s="32"/>
      <c r="B259" s="75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7"/>
      <c r="T259" s="8"/>
    </row>
    <row r="260" spans="1:20" ht="23.25" x14ac:dyDescent="0.35">
      <c r="A260" s="32"/>
      <c r="B260" s="75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7"/>
      <c r="T260" s="8"/>
    </row>
    <row r="261" spans="1:20" ht="23.25" x14ac:dyDescent="0.35">
      <c r="A261" s="32"/>
      <c r="B261" s="75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7"/>
      <c r="T261" s="8"/>
    </row>
    <row r="262" spans="1:20" ht="23.25" x14ac:dyDescent="0.35">
      <c r="A262" s="32"/>
      <c r="B262" s="75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7"/>
      <c r="T262" s="8"/>
    </row>
    <row r="263" spans="1:20" ht="23.25" x14ac:dyDescent="0.35">
      <c r="A263" s="32"/>
      <c r="B263" s="75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7"/>
      <c r="T263" s="8"/>
    </row>
    <row r="264" spans="1:20" ht="23.25" x14ac:dyDescent="0.35">
      <c r="A264" s="32"/>
      <c r="B264" s="75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7"/>
      <c r="T264" s="8"/>
    </row>
    <row r="265" spans="1:20" ht="23.25" x14ac:dyDescent="0.35">
      <c r="A265" s="32"/>
      <c r="B265" s="75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7"/>
      <c r="T265" s="8"/>
    </row>
    <row r="266" spans="1:20" ht="23.25" x14ac:dyDescent="0.35">
      <c r="A266" s="32"/>
      <c r="B266" s="75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7"/>
      <c r="T266" s="8"/>
    </row>
    <row r="267" spans="1:20" ht="23.25" x14ac:dyDescent="0.35">
      <c r="A267" s="32"/>
      <c r="B267" s="75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7"/>
      <c r="T267" s="8"/>
    </row>
    <row r="268" spans="1:20" ht="23.25" x14ac:dyDescent="0.35">
      <c r="A268" s="32"/>
      <c r="B268" s="75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7"/>
      <c r="T268" s="8"/>
    </row>
    <row r="269" spans="1:20" ht="23.25" x14ac:dyDescent="0.35">
      <c r="A269" s="32"/>
      <c r="B269" s="75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7"/>
      <c r="T269" s="8"/>
    </row>
    <row r="270" spans="1:20" ht="23.25" x14ac:dyDescent="0.35">
      <c r="A270" s="32"/>
      <c r="B270" s="75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7"/>
      <c r="T270" s="8"/>
    </row>
    <row r="271" spans="1:20" ht="23.25" x14ac:dyDescent="0.35">
      <c r="A271" s="32"/>
      <c r="B271" s="78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80"/>
      <c r="T271" s="8"/>
    </row>
    <row r="272" spans="1:20" ht="30.4" customHeight="1" x14ac:dyDescent="0.35">
      <c r="A272" s="22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</row>
    <row r="273" spans="1:19" ht="24" customHeight="1" x14ac:dyDescent="0.35">
      <c r="A273" s="22" t="s">
        <v>98</v>
      </c>
      <c r="B273" s="62" t="s">
        <v>67</v>
      </c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</row>
    <row r="274" spans="1:19" ht="49.5" customHeight="1" x14ac:dyDescent="0.35">
      <c r="A274" s="22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</row>
    <row r="275" spans="1:19" ht="23.25" x14ac:dyDescent="0.35">
      <c r="A275" s="22"/>
      <c r="B275" s="53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5"/>
    </row>
    <row r="276" spans="1:19" ht="23.25" x14ac:dyDescent="0.35">
      <c r="A276" s="22"/>
      <c r="B276" s="56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8"/>
    </row>
    <row r="277" spans="1:19" ht="23.25" x14ac:dyDescent="0.35">
      <c r="A277" s="22"/>
      <c r="B277" s="56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8"/>
    </row>
    <row r="278" spans="1:19" ht="23.25" x14ac:dyDescent="0.35">
      <c r="A278" s="22"/>
      <c r="B278" s="56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8"/>
    </row>
    <row r="279" spans="1:19" ht="23.25" x14ac:dyDescent="0.35">
      <c r="A279" s="22"/>
      <c r="B279" s="56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8"/>
    </row>
    <row r="280" spans="1:19" ht="23.25" x14ac:dyDescent="0.35">
      <c r="A280" s="22"/>
      <c r="B280" s="56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8"/>
    </row>
    <row r="281" spans="1:19" ht="23.25" x14ac:dyDescent="0.35">
      <c r="A281" s="22"/>
      <c r="B281" s="56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8"/>
    </row>
    <row r="282" spans="1:19" ht="23.25" x14ac:dyDescent="0.35">
      <c r="A282" s="22"/>
      <c r="B282" s="56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8"/>
    </row>
    <row r="283" spans="1:19" ht="23.25" x14ac:dyDescent="0.35">
      <c r="A283" s="22"/>
      <c r="B283" s="59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1"/>
    </row>
    <row r="284" spans="1:19" ht="23.25" x14ac:dyDescent="0.35">
      <c r="A284" s="22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</row>
    <row r="285" spans="1:19" ht="23.25" x14ac:dyDescent="0.35">
      <c r="A285" s="22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</row>
    <row r="286" spans="1:19" ht="23.25" x14ac:dyDescent="0.35">
      <c r="A286" s="22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</row>
    <row r="287" spans="1:19" ht="23.25" x14ac:dyDescent="0.35">
      <c r="A287" s="22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</row>
    <row r="288" spans="1:19" ht="23.25" x14ac:dyDescent="0.35">
      <c r="A288" s="22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1:19" ht="23.25" x14ac:dyDescent="0.35">
      <c r="A289" s="22" t="s">
        <v>99</v>
      </c>
      <c r="B289" s="14" t="s">
        <v>69</v>
      </c>
      <c r="C289" s="14"/>
      <c r="D289" s="14"/>
      <c r="E289" s="14"/>
      <c r="F289" s="14"/>
      <c r="G289" s="14"/>
      <c r="I289" s="14"/>
      <c r="J289" s="14"/>
      <c r="K289" s="17"/>
      <c r="L289" s="14"/>
      <c r="M289" s="14"/>
      <c r="N289" s="14"/>
      <c r="O289" s="14"/>
      <c r="P289" s="14"/>
      <c r="Q289" s="14"/>
      <c r="R289" s="14"/>
      <c r="S289" s="14"/>
    </row>
    <row r="290" spans="1:19" ht="23.25" x14ac:dyDescent="0.35">
      <c r="A290" s="22"/>
      <c r="B290" s="14"/>
      <c r="C290" s="14"/>
      <c r="D290" s="14"/>
      <c r="E290" s="14"/>
      <c r="F290" s="14"/>
      <c r="G290" s="14"/>
      <c r="I290" s="14"/>
      <c r="J290" s="14"/>
      <c r="K290" s="23"/>
      <c r="L290" s="14"/>
      <c r="M290" s="14"/>
      <c r="N290" s="14"/>
      <c r="O290" s="14"/>
      <c r="P290" s="14"/>
      <c r="Q290" s="14"/>
      <c r="R290" s="14"/>
      <c r="S290" s="14"/>
    </row>
    <row r="291" spans="1:19" ht="24" customHeight="1" x14ac:dyDescent="0.35">
      <c r="A291" s="22"/>
      <c r="B291" s="62" t="s">
        <v>70</v>
      </c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</row>
    <row r="292" spans="1:19" ht="27" customHeight="1" x14ac:dyDescent="0.35">
      <c r="A292" s="1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</row>
    <row r="293" spans="1:19" ht="23.25" x14ac:dyDescent="0.35">
      <c r="A293" s="22"/>
      <c r="B293" s="53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5"/>
    </row>
    <row r="294" spans="1:19" ht="23.25" x14ac:dyDescent="0.35">
      <c r="A294" s="22"/>
      <c r="B294" s="56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8"/>
    </row>
    <row r="295" spans="1:19" ht="23.25" x14ac:dyDescent="0.35">
      <c r="A295" s="22"/>
      <c r="B295" s="56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8"/>
    </row>
    <row r="296" spans="1:19" ht="23.25" x14ac:dyDescent="0.35">
      <c r="A296" s="22"/>
      <c r="B296" s="56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8"/>
    </row>
    <row r="297" spans="1:19" ht="23.25" x14ac:dyDescent="0.35">
      <c r="A297" s="22"/>
      <c r="B297" s="56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8"/>
    </row>
    <row r="298" spans="1:19" ht="23.25" x14ac:dyDescent="0.35">
      <c r="A298" s="22"/>
      <c r="B298" s="56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8"/>
    </row>
    <row r="299" spans="1:19" ht="23.25" x14ac:dyDescent="0.35">
      <c r="A299" s="22"/>
      <c r="B299" s="56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8"/>
    </row>
    <row r="300" spans="1:19" ht="23.25" x14ac:dyDescent="0.35">
      <c r="A300" s="22"/>
      <c r="B300" s="56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8"/>
    </row>
    <row r="301" spans="1:19" ht="23.25" x14ac:dyDescent="0.35">
      <c r="A301" s="22"/>
      <c r="B301" s="56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8"/>
    </row>
    <row r="302" spans="1:19" ht="23.25" x14ac:dyDescent="0.35">
      <c r="A302" s="22"/>
      <c r="B302" s="59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1"/>
    </row>
    <row r="303" spans="1:19" ht="23.25" x14ac:dyDescent="0.35">
      <c r="A303" s="22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1:19" ht="23.25" x14ac:dyDescent="0.35">
      <c r="A304" s="22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1:19" ht="23.25" x14ac:dyDescent="0.35">
      <c r="A305" s="22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23.25" x14ac:dyDescent="0.35">
      <c r="A306" s="22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1:19" ht="23.25" x14ac:dyDescent="0.35">
      <c r="A307" s="22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1:19" ht="23.25" x14ac:dyDescent="0.35">
      <c r="A308" s="22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1:19" ht="23.25" x14ac:dyDescent="0.35">
      <c r="A309" s="22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1:19" ht="23.25" x14ac:dyDescent="0.35">
      <c r="A310" s="22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1:19" ht="23.25" x14ac:dyDescent="0.35">
      <c r="A311" s="22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1:19" ht="23.25" x14ac:dyDescent="0.35">
      <c r="A312" s="22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1:19" ht="23.25" x14ac:dyDescent="0.35">
      <c r="A313" s="22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1:19" ht="23.25" x14ac:dyDescent="0.35">
      <c r="A314" s="22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1:19" x14ac:dyDescent="0.25">
      <c r="A315" s="12"/>
    </row>
    <row r="316" spans="1:19" x14ac:dyDescent="0.25">
      <c r="A316" s="12"/>
    </row>
    <row r="317" spans="1:19" x14ac:dyDescent="0.25">
      <c r="A317" s="12"/>
    </row>
    <row r="318" spans="1:19" x14ac:dyDescent="0.25">
      <c r="A318" s="12"/>
    </row>
    <row r="319" spans="1:19" x14ac:dyDescent="0.25">
      <c r="A319" s="12"/>
    </row>
    <row r="320" spans="1:19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  <row r="528" spans="1:1" x14ac:dyDescent="0.25">
      <c r="A528" s="4"/>
    </row>
    <row r="529" spans="1:1" x14ac:dyDescent="0.25">
      <c r="A529" s="4"/>
    </row>
    <row r="530" spans="1:1" x14ac:dyDescent="0.25">
      <c r="A530" s="4"/>
    </row>
    <row r="531" spans="1:1" x14ac:dyDescent="0.25">
      <c r="A531" s="4"/>
    </row>
    <row r="532" spans="1:1" x14ac:dyDescent="0.25">
      <c r="A532" s="4"/>
    </row>
    <row r="533" spans="1:1" x14ac:dyDescent="0.25">
      <c r="A533" s="4"/>
    </row>
    <row r="534" spans="1:1" x14ac:dyDescent="0.25">
      <c r="A534" s="4"/>
    </row>
  </sheetData>
  <mergeCells count="25">
    <mergeCell ref="B232:S232"/>
    <mergeCell ref="B251:S251"/>
    <mergeCell ref="B169:S169"/>
    <mergeCell ref="B177:S177"/>
    <mergeCell ref="B184:S184"/>
    <mergeCell ref="B200:S200"/>
    <mergeCell ref="B233:S249"/>
    <mergeCell ref="B208:S208"/>
    <mergeCell ref="B209:S222"/>
    <mergeCell ref="B273:S274"/>
    <mergeCell ref="B291:S292"/>
    <mergeCell ref="B293:S302"/>
    <mergeCell ref="B275:S283"/>
    <mergeCell ref="B252:S271"/>
    <mergeCell ref="B138:S153"/>
    <mergeCell ref="B60:S69"/>
    <mergeCell ref="B196:S197"/>
    <mergeCell ref="B107:S113"/>
    <mergeCell ref="B99:S101"/>
    <mergeCell ref="B98:S98"/>
    <mergeCell ref="B103:S103"/>
    <mergeCell ref="B117:S125"/>
    <mergeCell ref="B137:S137"/>
    <mergeCell ref="B155:S155"/>
    <mergeCell ref="B156:S167"/>
  </mergeCells>
  <dataValidations count="1">
    <dataValidation type="list" allowBlank="1" showInputMessage="1" showErrorMessage="1" sqref="E8 J191 B201 N203 K289:K290 B198 N54 M55 H115:H116 B194 S194 H53 G11 L11 P11" xr:uid="{00000000-0002-0000-0100-000000000000}">
      <formula1>$M$1:$M$2</formula1>
    </dataValidation>
  </dataValidations>
  <pageMargins left="0.44554093567251463" right="0.7" top="0.75" bottom="0.75" header="0.3" footer="0.3"/>
  <pageSetup scale="46" orientation="portrait" r:id="rId1"/>
  <headerFooter>
    <oddHeader>&amp;R2019 Modesto Irrigation District Renewable Energy Request for Offers</oddHeader>
  </headerFooter>
  <rowBreaks count="5" manualBreakCount="5">
    <brk id="70" max="19" man="1"/>
    <brk id="132" max="19" man="1"/>
    <brk id="175" max="19" man="1"/>
    <brk id="231" max="19" man="1"/>
    <brk id="28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"/>
  <sheetViews>
    <sheetView showGridLines="0" zoomScale="55" zoomScaleNormal="55" workbookViewId="0">
      <selection activeCell="D26" sqref="D26"/>
    </sheetView>
  </sheetViews>
  <sheetFormatPr defaultColWidth="8.7109375" defaultRowHeight="15" x14ac:dyDescent="0.25"/>
  <cols>
    <col min="4" max="10" width="9.28515625" customWidth="1"/>
  </cols>
  <sheetData>
    <row r="1" spans="1:26" ht="33.75" x14ac:dyDescent="0.5">
      <c r="A1" s="34" t="s">
        <v>0</v>
      </c>
    </row>
    <row r="2" spans="1:26" ht="28.5" x14ac:dyDescent="0.45">
      <c r="A2" s="9" t="str">
        <f>'Project Application'!A2</f>
        <v>2023 RPD Procurement Process</v>
      </c>
    </row>
    <row r="3" spans="1:26" ht="26.25" x14ac:dyDescent="0.4">
      <c r="A3" s="11" t="str">
        <f>'Project Application'!A3</f>
        <v>Attachment 2:  Project Application</v>
      </c>
    </row>
    <row r="4" spans="1:26" ht="26.25" x14ac:dyDescent="0.4">
      <c r="A4" s="11" t="s">
        <v>105</v>
      </c>
      <c r="F4" s="2" t="s">
        <v>170</v>
      </c>
    </row>
    <row r="7" spans="1:26" ht="21" x14ac:dyDescent="0.35">
      <c r="C7" s="38" t="s">
        <v>116</v>
      </c>
      <c r="D7" s="38" t="s">
        <v>117</v>
      </c>
      <c r="E7" s="38" t="s">
        <v>118</v>
      </c>
      <c r="F7" s="38" t="s">
        <v>119</v>
      </c>
      <c r="G7" s="38" t="s">
        <v>120</v>
      </c>
      <c r="H7" s="38" t="s">
        <v>121</v>
      </c>
      <c r="I7" s="38" t="s">
        <v>122</v>
      </c>
      <c r="J7" s="38" t="s">
        <v>123</v>
      </c>
      <c r="K7" s="38" t="s">
        <v>124</v>
      </c>
      <c r="L7" s="38" t="s">
        <v>125</v>
      </c>
      <c r="M7" s="38" t="s">
        <v>126</v>
      </c>
      <c r="N7" s="38" t="s">
        <v>127</v>
      </c>
      <c r="O7" s="38" t="s">
        <v>128</v>
      </c>
      <c r="P7" s="38" t="s">
        <v>129</v>
      </c>
      <c r="Q7" s="38" t="s">
        <v>130</v>
      </c>
      <c r="R7" s="38" t="s">
        <v>131</v>
      </c>
      <c r="S7" s="38" t="s">
        <v>134</v>
      </c>
      <c r="T7" s="38" t="s">
        <v>135</v>
      </c>
      <c r="U7" s="38" t="s">
        <v>136</v>
      </c>
      <c r="V7" s="38" t="s">
        <v>137</v>
      </c>
      <c r="W7" s="38" t="s">
        <v>138</v>
      </c>
      <c r="X7" s="38" t="s">
        <v>139</v>
      </c>
      <c r="Y7" s="38" t="s">
        <v>140</v>
      </c>
      <c r="Z7" s="38" t="s">
        <v>141</v>
      </c>
    </row>
    <row r="8" spans="1:26" ht="21" x14ac:dyDescent="0.35">
      <c r="B8" s="39" t="s">
        <v>106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1" x14ac:dyDescent="0.35">
      <c r="B9" s="39" t="s">
        <v>132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21" x14ac:dyDescent="0.35">
      <c r="B10" s="39" t="s">
        <v>133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21" x14ac:dyDescent="0.35">
      <c r="B11" s="39" t="s">
        <v>107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21" x14ac:dyDescent="0.35">
      <c r="B12" s="39" t="s">
        <v>108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1" x14ac:dyDescent="0.35">
      <c r="B13" s="39" t="s">
        <v>109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1" x14ac:dyDescent="0.35">
      <c r="B14" s="39" t="s">
        <v>110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21" x14ac:dyDescent="0.35">
      <c r="B15" s="39" t="s">
        <v>111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1" x14ac:dyDescent="0.35">
      <c r="B16" s="39" t="s">
        <v>112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21" x14ac:dyDescent="0.35">
      <c r="B17" s="39" t="s">
        <v>113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21" x14ac:dyDescent="0.35">
      <c r="B18" s="39" t="s">
        <v>114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21" x14ac:dyDescent="0.35">
      <c r="B19" s="39" t="s">
        <v>115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tabSelected="1" zoomScale="40" zoomScaleNormal="40" workbookViewId="0">
      <selection activeCell="K17" sqref="K17"/>
    </sheetView>
  </sheetViews>
  <sheetFormatPr defaultColWidth="8.7109375" defaultRowHeight="15" x14ac:dyDescent="0.25"/>
  <cols>
    <col min="1" max="1" width="30.42578125" customWidth="1"/>
    <col min="2" max="2" width="54.42578125" bestFit="1" customWidth="1"/>
  </cols>
  <sheetData>
    <row r="1" spans="1:2" ht="33.75" x14ac:dyDescent="0.5">
      <c r="A1" s="34" t="s">
        <v>0</v>
      </c>
    </row>
    <row r="2" spans="1:2" ht="28.5" x14ac:dyDescent="0.45">
      <c r="A2" s="9" t="str">
        <f>'Project Application'!A2</f>
        <v>2023 RPD Procurement Process</v>
      </c>
    </row>
    <row r="3" spans="1:2" ht="26.25" x14ac:dyDescent="0.4">
      <c r="A3" s="11" t="str">
        <f>'Project Application'!A3</f>
        <v>Attachment 2:  Project Application</v>
      </c>
    </row>
    <row r="4" spans="1:2" ht="23.25" x14ac:dyDescent="0.35">
      <c r="A4" s="1" t="s">
        <v>1</v>
      </c>
    </row>
    <row r="6" spans="1:2" ht="21" x14ac:dyDescent="0.35">
      <c r="A6" s="38" t="s">
        <v>2</v>
      </c>
      <c r="B6" s="39" t="s">
        <v>3</v>
      </c>
    </row>
    <row r="7" spans="1:2" ht="21" x14ac:dyDescent="0.35">
      <c r="A7" s="38">
        <v>1</v>
      </c>
      <c r="B7" s="38"/>
    </row>
    <row r="8" spans="1:2" ht="21" x14ac:dyDescent="0.35">
      <c r="A8" s="38">
        <v>2</v>
      </c>
      <c r="B8" s="38"/>
    </row>
    <row r="9" spans="1:2" ht="21" x14ac:dyDescent="0.35">
      <c r="A9" s="38">
        <v>3</v>
      </c>
      <c r="B9" s="38"/>
    </row>
    <row r="10" spans="1:2" ht="21" x14ac:dyDescent="0.35">
      <c r="A10" s="38">
        <v>4</v>
      </c>
      <c r="B10" s="38"/>
    </row>
    <row r="11" spans="1:2" ht="21" x14ac:dyDescent="0.35">
      <c r="A11" s="38">
        <v>5</v>
      </c>
      <c r="B11" s="38"/>
    </row>
    <row r="12" spans="1:2" ht="21" x14ac:dyDescent="0.35">
      <c r="A12" s="38">
        <v>6</v>
      </c>
      <c r="B12" s="38"/>
    </row>
    <row r="13" spans="1:2" ht="21" x14ac:dyDescent="0.35">
      <c r="A13" s="38">
        <v>7</v>
      </c>
      <c r="B13" s="38"/>
    </row>
    <row r="14" spans="1:2" ht="21" x14ac:dyDescent="0.35">
      <c r="A14" s="38">
        <v>8</v>
      </c>
      <c r="B14" s="38"/>
    </row>
    <row r="15" spans="1:2" ht="21" x14ac:dyDescent="0.35">
      <c r="A15" s="38">
        <v>9</v>
      </c>
      <c r="B15" s="38"/>
    </row>
    <row r="16" spans="1:2" ht="21" x14ac:dyDescent="0.35">
      <c r="A16" s="38">
        <v>10</v>
      </c>
      <c r="B16" s="38"/>
    </row>
    <row r="17" spans="1:2" ht="21" x14ac:dyDescent="0.35">
      <c r="A17" s="38">
        <v>11</v>
      </c>
      <c r="B17" s="38"/>
    </row>
    <row r="18" spans="1:2" ht="21" x14ac:dyDescent="0.35">
      <c r="A18" s="38">
        <v>12</v>
      </c>
      <c r="B18" s="38"/>
    </row>
    <row r="19" spans="1:2" ht="21" x14ac:dyDescent="0.35">
      <c r="A19" s="38">
        <v>13</v>
      </c>
      <c r="B19" s="38"/>
    </row>
    <row r="20" spans="1:2" ht="21" x14ac:dyDescent="0.35">
      <c r="A20" s="38">
        <v>14</v>
      </c>
      <c r="B20" s="38"/>
    </row>
    <row r="21" spans="1:2" ht="21" x14ac:dyDescent="0.35">
      <c r="A21" s="38">
        <v>15</v>
      </c>
      <c r="B21" s="38"/>
    </row>
    <row r="22" spans="1:2" ht="21" x14ac:dyDescent="0.35">
      <c r="A22" s="38">
        <v>16</v>
      </c>
      <c r="B22" s="38"/>
    </row>
    <row r="23" spans="1:2" ht="21" x14ac:dyDescent="0.35">
      <c r="A23" s="38">
        <v>17</v>
      </c>
      <c r="B23" s="38"/>
    </row>
    <row r="24" spans="1:2" ht="21" x14ac:dyDescent="0.35">
      <c r="A24" s="38">
        <v>18</v>
      </c>
      <c r="B24" s="38"/>
    </row>
    <row r="25" spans="1:2" ht="21" x14ac:dyDescent="0.35">
      <c r="A25" s="38">
        <v>19</v>
      </c>
      <c r="B25" s="38"/>
    </row>
    <row r="26" spans="1:2" ht="21" x14ac:dyDescent="0.35">
      <c r="A26" s="38">
        <v>20</v>
      </c>
      <c r="B26" s="38"/>
    </row>
    <row r="27" spans="1:2" ht="21" x14ac:dyDescent="0.35">
      <c r="A27" s="38"/>
      <c r="B27" s="38"/>
    </row>
    <row r="28" spans="1:2" ht="21" x14ac:dyDescent="0.35">
      <c r="A28" s="38"/>
      <c r="B28" s="38"/>
    </row>
    <row r="29" spans="1:2" ht="21" x14ac:dyDescent="0.35">
      <c r="A29" s="38"/>
      <c r="B29" s="38"/>
    </row>
    <row r="30" spans="1:2" ht="21" x14ac:dyDescent="0.35">
      <c r="A30" s="38"/>
      <c r="B30" s="38"/>
    </row>
    <row r="31" spans="1:2" ht="21" x14ac:dyDescent="0.35">
      <c r="A31" s="38"/>
      <c r="B31" s="38"/>
    </row>
    <row r="32" spans="1:2" ht="21" x14ac:dyDescent="0.35">
      <c r="A32" s="38"/>
      <c r="B32" s="38"/>
    </row>
    <row r="33" spans="1:2" ht="21" x14ac:dyDescent="0.35">
      <c r="A33" s="38"/>
      <c r="B33" s="38"/>
    </row>
    <row r="34" spans="1:2" ht="21" x14ac:dyDescent="0.35">
      <c r="A34" s="38"/>
      <c r="B34" s="38"/>
    </row>
    <row r="35" spans="1:2" ht="21" x14ac:dyDescent="0.35">
      <c r="A35" s="38"/>
      <c r="B35" s="38"/>
    </row>
    <row r="36" spans="1:2" ht="21" x14ac:dyDescent="0.35">
      <c r="A36" s="38"/>
      <c r="B36" s="38"/>
    </row>
    <row r="37" spans="1:2" ht="21" x14ac:dyDescent="0.35">
      <c r="A37" s="38"/>
      <c r="B37" s="38"/>
    </row>
    <row r="38" spans="1:2" ht="21" x14ac:dyDescent="0.35">
      <c r="A38" s="38"/>
      <c r="B38" s="38"/>
    </row>
    <row r="39" spans="1:2" ht="21" x14ac:dyDescent="0.35">
      <c r="A39" s="38"/>
      <c r="B39" s="38"/>
    </row>
    <row r="40" spans="1:2" ht="21" x14ac:dyDescent="0.35">
      <c r="A40" s="38"/>
      <c r="B40" s="38"/>
    </row>
    <row r="41" spans="1:2" ht="21" x14ac:dyDescent="0.35">
      <c r="A41" s="38"/>
      <c r="B41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ClientName xmlns="092c120f-bfe3-433e-b3f3-204d9f76b86d" xsi:nil="true"/>
    <DMProject xmlns="092c120f-bfe3-433e-b3f3-204d9f76b86d" xsi:nil="true"/>
    <DMMapIndxNum xmlns="092c120f-bfe3-433e-b3f3-204d9f76b86d" xsi:nil="true"/>
    <DMVaultNumber xmlns="092c120f-bfe3-433e-b3f3-204d9f76b86d" xsi:nil="true"/>
    <Confidentiality xmlns="092c120f-bfe3-433e-b3f3-204d9f76b86d" xsi:nil="true"/>
    <DMParties xmlns="092c120f-bfe3-433e-b3f3-204d9f76b86d" xsi:nil="true"/>
    <DMFacility xmlns="092c120f-bfe3-433e-b3f3-204d9f76b86d" xsi:nil="true"/>
    <DMTownship xmlns="092c120f-bfe3-433e-b3f3-204d9f76b86d" xsi:nil="true"/>
    <DMMIDAPN xmlns="092c120f-bfe3-433e-b3f3-204d9f76b86d" xsi:nil="true"/>
    <DMFilingDate xmlns="092c120f-bfe3-433e-b3f3-204d9f76b86d" xsi:nil="true"/>
    <DMProjectNum xmlns="092c120f-bfe3-433e-b3f3-204d9f76b86d" xsi:nil="true"/>
    <DMLateral xmlns="092c120f-bfe3-433e-b3f3-204d9f76b86d" xsi:nil="true"/>
    <DMSubmatterID xmlns="092c120f-bfe3-433e-b3f3-204d9f76b86d" xsi:nil="true"/>
    <DMRange xmlns="092c120f-bfe3-433e-b3f3-204d9f76b86d" xsi:nil="true"/>
    <DMResolutionNum xmlns="092c120f-bfe3-433e-b3f3-204d9f76b86d" xsi:nil="true"/>
    <DMSection xmlns="092c120f-bfe3-433e-b3f3-204d9f76b86d" xsi:nil="true"/>
    <DMMatterName xmlns="092c120f-bfe3-433e-b3f3-204d9f76b86d" xsi:nil="true"/>
    <TaxCatchAll xmlns="092c120f-bfe3-433e-b3f3-204d9f76b86d"/>
    <DMMapGridSeq xmlns="092c120f-bfe3-433e-b3f3-204d9f76b86d" xsi:nil="true"/>
    <c8cd0bfcce1d409fa672870e386223aa xmlns="092c120f-bfe3-433e-b3f3-204d9f76b86d">
      <Terms xmlns="http://schemas.microsoft.com/office/infopath/2007/PartnerControls"/>
    </c8cd0bfcce1d409fa672870e386223a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istrict Document" ma:contentTypeID="0x010100287F280369E11847BC4CC07AC3B890C602006896CBF737CA2D41A9FBE2541F875438" ma:contentTypeVersion="80" ma:contentTypeDescription="General MID Content Type" ma:contentTypeScope="" ma:versionID="9b9ae46028101021555a31f06e776e78">
  <xsd:schema xmlns:xsd="http://www.w3.org/2001/XMLSchema" xmlns:xs="http://www.w3.org/2001/XMLSchema" xmlns:p="http://schemas.microsoft.com/office/2006/metadata/properties" xmlns:ns3="092c120f-bfe3-433e-b3f3-204d9f76b86d" targetNamespace="http://schemas.microsoft.com/office/2006/metadata/properties" ma:root="true" ma:fieldsID="1751232065d4200c508660058d182d7a" ns3:_="">
    <xsd:import namespace="092c120f-bfe3-433e-b3f3-204d9f76b86d"/>
    <xsd:element name="properties">
      <xsd:complexType>
        <xsd:sequence>
          <xsd:element name="documentManagement">
            <xsd:complexType>
              <xsd:all>
                <xsd:element ref="ns3:Confidentiality" minOccurs="0"/>
                <xsd:element ref="ns3:DMProject" minOccurs="0"/>
                <xsd:element ref="ns3:DMProjectNum" minOccurs="0"/>
                <xsd:element ref="ns3:DMFacility" minOccurs="0"/>
                <xsd:element ref="ns3:DMSection" minOccurs="0"/>
                <xsd:element ref="ns3:DMTownship" minOccurs="0"/>
                <xsd:element ref="ns3:DMRange" minOccurs="0"/>
                <xsd:element ref="ns3:DMMapIndxNum" minOccurs="0"/>
                <xsd:element ref="ns3:DMLateral" minOccurs="0"/>
                <xsd:element ref="ns3:DMMapGridSeq" minOccurs="0"/>
                <xsd:element ref="ns3:DMMIDAPN" minOccurs="0"/>
                <xsd:element ref="ns3:DMVaultNumber" minOccurs="0"/>
                <xsd:element ref="ns3:DMResolutionNum" minOccurs="0"/>
                <xsd:element ref="ns3:DMFilingDate" minOccurs="0"/>
                <xsd:element ref="ns3:DMParties" minOccurs="0"/>
                <xsd:element ref="ns3:DMClientName" minOccurs="0"/>
                <xsd:element ref="ns3:DMMatterName" minOccurs="0"/>
                <xsd:element ref="ns3:DMSubmatterID" minOccurs="0"/>
                <xsd:element ref="ns3:TaxCatchAllLabel" minOccurs="0"/>
                <xsd:element ref="ns3:c8cd0bfcce1d409fa672870e386223aa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c120f-bfe3-433e-b3f3-204d9f76b86d" elementFormDefault="qualified">
    <xsd:import namespace="http://schemas.microsoft.com/office/2006/documentManagement/types"/>
    <xsd:import namespace="http://schemas.microsoft.com/office/infopath/2007/PartnerControls"/>
    <xsd:element name="Confidentiality" ma:index="4" nillable="true" ma:displayName="Confidentiality" ma:format="Dropdown" ma:internalName="Confidentiality">
      <xsd:simpleType>
        <xsd:restriction base="dms:Choice">
          <xsd:enumeration value="Public"/>
          <xsd:enumeration value="MID Internal"/>
          <xsd:enumeration value="CIP Confidential"/>
        </xsd:restriction>
      </xsd:simpleType>
    </xsd:element>
    <xsd:element name="DMProject" ma:index="5" nillable="true" ma:displayName="Project Name" ma:default="" ma:description="Project Name" ma:internalName="DMProject" ma:readOnly="false">
      <xsd:simpleType>
        <xsd:restriction base="dms:Text"/>
      </xsd:simpleType>
    </xsd:element>
    <xsd:element name="DMProjectNum" ma:index="6" nillable="true" ma:displayName="Project Number" ma:internalName="DMProjectNum">
      <xsd:simpleType>
        <xsd:restriction base="dms:Text">
          <xsd:maxLength value="255"/>
        </xsd:restriction>
      </xsd:simpleType>
    </xsd:element>
    <xsd:element name="DMFacility" ma:index="7" nillable="true" ma:displayName="Facility" ma:default="" ma:description="MID Facility" ma:internalName="DMFacility" ma:readOnly="false">
      <xsd:simpleType>
        <xsd:restriction base="dms:Text"/>
      </xsd:simpleType>
    </xsd:element>
    <xsd:element name="DMSection" ma:index="8" nillable="true" ma:displayName="Section" ma:default="" ma:description="Location - Section" ma:internalName="DMSection" ma:readOnly="false">
      <xsd:simpleType>
        <xsd:restriction base="dms:Text"/>
      </xsd:simpleType>
    </xsd:element>
    <xsd:element name="DMTownship" ma:index="9" nillable="true" ma:displayName="Township" ma:default="" ma:description="Location - Township" ma:internalName="DMTownship" ma:readOnly="false">
      <xsd:simpleType>
        <xsd:restriction base="dms:Text"/>
      </xsd:simpleType>
    </xsd:element>
    <xsd:element name="DMRange" ma:index="10" nillable="true" ma:displayName="Range" ma:default="" ma:description="Location - Range" ma:internalName="DMRange" ma:readOnly="false">
      <xsd:simpleType>
        <xsd:restriction base="dms:Text"/>
      </xsd:simpleType>
    </xsd:element>
    <xsd:element name="DMMapIndxNum" ma:index="11" nillable="true" ma:displayName="Map Index Number" ma:default="" ma:description="Location - Map Index Number" ma:internalName="DMMapIndxNum" ma:readOnly="false">
      <xsd:simpleType>
        <xsd:restriction base="dms:Text"/>
      </xsd:simpleType>
    </xsd:element>
    <xsd:element name="DMLateral" ma:index="12" nillable="true" ma:displayName="Lateral" ma:default="" ma:description="Location - Lateral" ma:internalName="DMLateral" ma:readOnly="false">
      <xsd:simpleType>
        <xsd:restriction base="dms:Text"/>
      </xsd:simpleType>
    </xsd:element>
    <xsd:element name="DMMapGridSeq" ma:index="13" nillable="true" ma:displayName="Map Grid Sequence" ma:default="" ma:description="Location - Map Grid Sequence" ma:internalName="DMMapGridSeq" ma:readOnly="false">
      <xsd:simpleType>
        <xsd:restriction base="dms:Text"/>
      </xsd:simpleType>
    </xsd:element>
    <xsd:element name="DMMIDAPN" ma:index="14" nillable="true" ma:displayName="APN" ma:default="" ma:description="Location - APN" ma:internalName="DMMIDAPN" ma:readOnly="false">
      <xsd:simpleType>
        <xsd:restriction base="dms:Text"/>
      </xsd:simpleType>
    </xsd:element>
    <xsd:element name="DMVaultNumber" ma:index="15" nillable="true" ma:displayName="Vault Number" ma:default="" ma:internalName="DMVaultNumber" ma:readOnly="false">
      <xsd:simpleType>
        <xsd:restriction base="dms:Text"/>
      </xsd:simpleType>
    </xsd:element>
    <xsd:element name="DMResolutionNum" ma:index="16" nillable="true" ma:displayName="Resolution Num" ma:default="" ma:description="Board Resolution Number" ma:internalName="DMResolutionNum" ma:readOnly="false">
      <xsd:simpleType>
        <xsd:restriction base="dms:Text"/>
      </xsd:simpleType>
    </xsd:element>
    <xsd:element name="DMFilingDate" ma:index="17" nillable="true" ma:displayName="Filing Date" ma:default="" ma:description="Board Filing Date" ma:internalName="DMFilingDate" ma:readOnly="false">
      <xsd:simpleType>
        <xsd:restriction base="dms:DateTime"/>
      </xsd:simpleType>
    </xsd:element>
    <xsd:element name="DMParties" ma:index="18" nillable="true" ma:displayName="Parties" ma:default="" ma:description="Board - Parties" ma:internalName="DMParties" ma:readOnly="false">
      <xsd:simpleType>
        <xsd:restriction base="dms:Text"/>
      </xsd:simpleType>
    </xsd:element>
    <xsd:element name="DMClientName" ma:index="19" nillable="true" ma:displayName="Client Name" ma:default="" ma:description="Legal - Client Name" ma:internalName="DMClientName" ma:readOnly="false">
      <xsd:simpleType>
        <xsd:restriction base="dms:Text"/>
      </xsd:simpleType>
    </xsd:element>
    <xsd:element name="DMMatterName" ma:index="20" nillable="true" ma:displayName="Matter Name" ma:default="" ma:description="Legal - Matter" ma:internalName="DMMatterName" ma:readOnly="false">
      <xsd:simpleType>
        <xsd:restriction base="dms:Text"/>
      </xsd:simpleType>
    </xsd:element>
    <xsd:element name="DMSubmatterID" ma:index="21" nillable="true" ma:displayName="Submatter ID" ma:description="Legal - Submatter" ma:internalName="DMSubmatterID">
      <xsd:simpleType>
        <xsd:restriction base="dms:Text">
          <xsd:maxLength value="255"/>
        </xsd:restriction>
      </xsd:simpleType>
    </xsd:element>
    <xsd:element name="TaxCatchAllLabel" ma:index="25" nillable="true" ma:displayName="Taxonomy Catch All Column1" ma:hidden="true" ma:list="{5ed930fa-c50e-46c7-ae04-29772e38333a}" ma:internalName="TaxCatchAllLabel" ma:readOnly="true" ma:showField="CatchAllDataLabel" ma:web="b1d04f89-1eba-4387-b404-48bd2b3d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8cd0bfcce1d409fa672870e386223aa" ma:index="28" nillable="true" ma:taxonomy="true" ma:internalName="c8cd0bfcce1d409fa672870e386223aa" ma:taxonomyFieldName="MIDDepartmentID" ma:displayName="Department ID" ma:default="" ma:fieldId="{c8cd0bfc-ce1d-409f-a672-870e386223aa}" ma:sspId="8b27fa2a-3032-4656-bf94-66d3a5cc9811" ma:termSetId="27471459-a1bb-46b4-a72c-f55ba80528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hidden="true" ma:list="{5ed930fa-c50e-46c7-ae04-29772e38333a}" ma:internalName="TaxCatchAll" ma:showField="CatchAllData" ma:web="b1d04f89-1eba-4387-b404-48bd2b3d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8b27fa2a-3032-4656-bf94-66d3a5cc9811" ContentTypeId="0x010100287F280369E11847BC4CC07AC3B890C602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F1A9F-93F6-4F51-AF69-47F36F7FE06A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92c120f-bfe3-433e-b3f3-204d9f76b86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2FFF31-1B5C-4F1E-AB17-A97A5FBCC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c120f-bfe3-433e-b3f3-204d9f76b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AD71B-CC1E-42B1-A8FF-4E8E4A808775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A49C3E8-8F8E-450F-9DF0-0BEB93EE248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E87A3BB-62F5-4E7D-BB13-E7CC5EFEA5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Project Application</vt:lpstr>
      <vt:lpstr>Generation Profile</vt:lpstr>
      <vt:lpstr>Annual Expected Generation</vt:lpstr>
      <vt:lpstr>'Project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 Costalupes</dc:creator>
  <cp:lastModifiedBy>David Olivares</cp:lastModifiedBy>
  <cp:lastPrinted>2019-03-20T17:35:34Z</cp:lastPrinted>
  <dcterms:created xsi:type="dcterms:W3CDTF">2019-02-08T23:30:21Z</dcterms:created>
  <dcterms:modified xsi:type="dcterms:W3CDTF">2023-07-14T20:59:48Z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0x010100287F280369E11847BC4CC07AC3B890C602006896CBF737CA2D41A9FBE2541F875438</vt:lpwstr>
  </property>
  <property fmtid="{D5CDD505-2E9C-101B-9397-08002B2CF9AE}" pid="3" name="MIDDepartmentID">
    <vt:lpwstr/>
  </property>
</Properties>
</file>